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E:\1. NGUYEN THAI\Cong viec P8 moi\Năm 2025\38. Nghĩa Lộ, Trung Tâm, Cầu Thia và xã Liên Sơn (NPSC)\6. E-HSMT Xay lap (Lien Son)\1. E-HSMT XL\Phu luc YCKT VTTB\"/>
    </mc:Choice>
  </mc:AlternateContent>
  <xr:revisionPtr revIDLastSave="0" documentId="13_ncr:1_{5BBB97EC-6B66-4145-B8DF-D70B750255B8}" xr6:coauthVersionLast="47" xr6:coauthVersionMax="47" xr10:uidLastSave="{00000000-0000-0000-0000-000000000000}"/>
  <bookViews>
    <workbookView xWindow="-120" yWindow="-120" windowWidth="29040" windowHeight="15840" tabRatio="896" activeTab="2" xr2:uid="{00000000-000D-0000-FFFF-FFFF00000000}"/>
  </bookViews>
  <sheets>
    <sheet name="1. LTD 35" sheetId="155" r:id="rId1"/>
    <sheet name="2. FCO 22, 35" sheetId="156" r:id="rId2"/>
    <sheet name="3. CSV 22, 35" sheetId="157" r:id="rId3"/>
    <sheet name="4A. Tủ điện 0,4kV" sheetId="147" r:id="rId4"/>
    <sheet name="4B. Tủ công tơ" sheetId="158" r:id="rId5"/>
    <sheet name="5A. Day AC 70.11" sheetId="133" r:id="rId6"/>
    <sheet name="5B. CN 0.4kV" sheetId="162" r:id="rId7"/>
    <sheet name="5C. Cáp đồng 1 pha" sheetId="148" r:id="rId8"/>
    <sheet name="5D. Cap van xoan" sheetId="159" r:id="rId9"/>
    <sheet name="6A. C.dien đứng" sheetId="160" r:id="rId10"/>
    <sheet name="6B. C.dien chuỗi" sheetId="161" r:id="rId11"/>
    <sheet name="7. Đầu cốt" sheetId="149" r:id="rId12"/>
    <sheet name="8. Hộp phân dây" sheetId="140" r:id="rId13"/>
    <sheet name="9. Xà kết cấu thép" sheetId="120" r:id="rId14"/>
    <sheet name="10. Cột Bê tông" sheetId="14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14">'[1]PNT-QUOT-#3'!#REF!</definedName>
    <definedName name="\0" localSheetId="1">'[1]PNT-QUOT-#3'!#REF!</definedName>
    <definedName name="\0" localSheetId="2">'[1]PNT-QUOT-#3'!#REF!</definedName>
    <definedName name="\0" localSheetId="5">'[1]PNT-QUOT-#3'!#REF!</definedName>
    <definedName name="\0" localSheetId="6">'[1]PNT-QUOT-#3'!#REF!</definedName>
    <definedName name="\0" localSheetId="8">'[1]PNT-QUOT-#3'!#REF!</definedName>
    <definedName name="\0" localSheetId="9">'[1]PNT-QUOT-#3'!#REF!</definedName>
    <definedName name="\0" localSheetId="10">'[1]PNT-QUOT-#3'!#REF!</definedName>
    <definedName name="\0">'[1]PNT-QUOT-#3'!#REF!</definedName>
    <definedName name="____a1" localSheetId="0" hidden="1">{"'Sheet1'!$L$16"}</definedName>
    <definedName name="____a1" localSheetId="14"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0">'[2]CT -THVLNC'!#REF!</definedName>
    <definedName name="____a16550">'[2]CT -THVLNC'!#REF!</definedName>
    <definedName name="____CT250" localSheetId="10">'[3]dongia (2)'!#REF!</definedName>
    <definedName name="____CT250">'[3]dongia (2)'!#REF!</definedName>
    <definedName name="____dt3" localSheetId="0" hidden="1">{"'Sheet1'!$L$16"}</definedName>
    <definedName name="____dt3" localSheetId="14"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hidden="1">{"'Sheet1'!$L$16"}</definedName>
    <definedName name="____h1" localSheetId="0" hidden="1">{"'Sheet1'!$L$16"}</definedName>
    <definedName name="____h1" localSheetId="14"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hidden="1">{"'Sheet1'!$L$16"}</definedName>
    <definedName name="____H2" localSheetId="10">'[4]VL cap'!#REF!</definedName>
    <definedName name="____H2">'[4]VL cap'!#REF!</definedName>
    <definedName name="____HK4" localSheetId="0">{"H×nh trô 20.xls","Sheet1"}</definedName>
    <definedName name="____HK4" localSheetId="14">{"H×nh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 localSheetId="11">{"H×nh trô 20.xls","Sheet1"}</definedName>
    <definedName name="____HK4" localSheetId="12">{"H×nh trô 20.xls","Sheet1"}</definedName>
    <definedName name="____HK4">{"H×nh trô 20.xls","Sheet1"}</definedName>
    <definedName name="____HK5" localSheetId="0">{"H×nh trô 20.xls","Sheet1"}</definedName>
    <definedName name="____HK5" localSheetId="14">{"H×nh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 localSheetId="11">{"H×nh trô 20.xls","Sheet1"}</definedName>
    <definedName name="____HK5" localSheetId="12">{"H×nh trô 20.xls","Sheet1"}</definedName>
    <definedName name="____HK5">{"H×nh trô 20.xls","Sheet1"}</definedName>
    <definedName name="____ht10" localSheetId="0" hidden="1">{"'Sheet1'!$L$16"}</definedName>
    <definedName name="____ht10" localSheetId="14"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hidden="1">{"'Sheet1'!$L$16"}</definedName>
    <definedName name="____hu1" localSheetId="0" hidden="1">{"'Sheet1'!$L$16"}</definedName>
    <definedName name="____hu1" localSheetId="14"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hidden="1">{"'Sheet1'!$L$16"}</definedName>
    <definedName name="____hu2" localSheetId="0" hidden="1">{"'Sheet1'!$L$16"}</definedName>
    <definedName name="____hu2" localSheetId="14"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hidden="1">{"'Sheet1'!$L$16"}</definedName>
    <definedName name="____hu5" localSheetId="0" hidden="1">{"'Sheet1'!$L$16"}</definedName>
    <definedName name="____hu5" localSheetId="14"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hidden="1">{"'Sheet1'!$L$16"}</definedName>
    <definedName name="____hu6" localSheetId="0" hidden="1">{"'Sheet1'!$L$16"}</definedName>
    <definedName name="____hu6" localSheetId="14"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hidden="1">{"'Sheet1'!$L$16"}</definedName>
    <definedName name="____k1" localSheetId="0" hidden="1">{"'Sheet1'!$L$16"}</definedName>
    <definedName name="____k1" localSheetId="14"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hidden="1">{"'Sheet1'!$L$16"}</definedName>
    <definedName name="____k27" localSheetId="0" hidden="1">{"'Sheet1'!$L$16"}</definedName>
    <definedName name="____k27" localSheetId="14"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hidden="1">{"'Sheet1'!$L$16"}</definedName>
    <definedName name="____m4" localSheetId="0" hidden="1">{"'Sheet1'!$L$16"}</definedName>
    <definedName name="____m4" localSheetId="14"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hidden="1">{"'Sheet1'!$L$16"}</definedName>
    <definedName name="____T7" localSheetId="0">{"Thuxm2.xls","Sheet1"}</definedName>
    <definedName name="____T7" localSheetId="14">{"Thuxm2.xls","Sheet1"}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 localSheetId="11">{"Thuxm2.xls","Sheet1"}</definedName>
    <definedName name="____T7" localSheetId="12">{"Thuxm2.xls","Sheet1"}</definedName>
    <definedName name="____T7">{"Thuxm2.xls","Sheet1"}</definedName>
    <definedName name="__a1" localSheetId="0" hidden="1">{"'Sheet1'!$L$16"}</definedName>
    <definedName name="__a1" localSheetId="14"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hidden="1">{"'Sheet1'!$L$16"}</definedName>
    <definedName name="__a123" localSheetId="0">#REF!</definedName>
    <definedName name="__a123" localSheetId="14">#REF!</definedName>
    <definedName name="__a123" localSheetId="5">#REF!</definedName>
    <definedName name="__a123" localSheetId="6">#REF!</definedName>
    <definedName name="__a123" localSheetId="10">#REF!</definedName>
    <definedName name="__a123" localSheetId="12">#REF!</definedName>
    <definedName name="__a123">#REF!</definedName>
    <definedName name="__a129" localSheetId="0"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0">'[2]CT -THVLNC'!#REF!</definedName>
    <definedName name="__a16550">'[2]CT -THVLNC'!#REF!</definedName>
    <definedName name="__cs805" localSheetId="0">#REF!</definedName>
    <definedName name="__cs805" localSheetId="14">#REF!</definedName>
    <definedName name="__cs805" localSheetId="5">#REF!</definedName>
    <definedName name="__cs805" localSheetId="6">#REF!</definedName>
    <definedName name="__cs805" localSheetId="10">#REF!</definedName>
    <definedName name="__cs805" localSheetId="12">#REF!</definedName>
    <definedName name="__cs805">#REF!</definedName>
    <definedName name="__CT250" localSheetId="0">'[3]dongia (2)'!#REF!</definedName>
    <definedName name="__CT250" localSheetId="14">'[3]dongia (2)'!#REF!</definedName>
    <definedName name="__CT250" localSheetId="5">'[3]dongia (2)'!#REF!</definedName>
    <definedName name="__CT250" localSheetId="6">'[3]dongia (2)'!#REF!</definedName>
    <definedName name="__CT250" localSheetId="10">'[3]dongia (2)'!#REF!</definedName>
    <definedName name="__CT250" localSheetId="12">'[3]dongia (2)'!#REF!</definedName>
    <definedName name="__CT250">'[3]dongia (2)'!#REF!</definedName>
    <definedName name="__dt1" localSheetId="0" hidden="1">#REF!</definedName>
    <definedName name="__dt1" localSheetId="14" hidden="1">#REF!</definedName>
    <definedName name="__dt1" localSheetId="5" hidden="1">#REF!</definedName>
    <definedName name="__dt1" localSheetId="6" hidden="1">#REF!</definedName>
    <definedName name="__dt1" localSheetId="10" hidden="1">#REF!</definedName>
    <definedName name="__dt1" localSheetId="12" hidden="1">#REF!</definedName>
    <definedName name="__dt1" hidden="1">#REF!</definedName>
    <definedName name="__dt3" localSheetId="0" hidden="1">{"'Sheet1'!$L$16"}</definedName>
    <definedName name="__dt3" localSheetId="14"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hidden="1">{"'Sheet1'!$L$16"}</definedName>
    <definedName name="__Goi8" localSheetId="0" hidden="1">{"'Sheet1'!$L$16"}</definedName>
    <definedName name="__Goi8" localSheetId="14"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localSheetId="11" hidden="1">{"'Sheet1'!$L$16"}</definedName>
    <definedName name="__Goi8" localSheetId="12" hidden="1">{"'Sheet1'!$L$16"}</definedName>
    <definedName name="__Goi8" hidden="1">{"'Sheet1'!$L$16"}</definedName>
    <definedName name="__h1" localSheetId="0" hidden="1">{"'Sheet1'!$L$16"}</definedName>
    <definedName name="__h1" localSheetId="14"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hidden="1">{"'Sheet1'!$L$16"}</definedName>
    <definedName name="__H2" localSheetId="10">'[4]VL cap'!#REF!</definedName>
    <definedName name="__H2">'[4]VL cap'!#REF!</definedName>
    <definedName name="__H3" localSheetId="0">#REF!</definedName>
    <definedName name="__H3" localSheetId="14">#REF!</definedName>
    <definedName name="__H3" localSheetId="5">#REF!</definedName>
    <definedName name="__H3" localSheetId="6">#REF!</definedName>
    <definedName name="__H3" localSheetId="10">#REF!</definedName>
    <definedName name="__H3" localSheetId="12">#REF!</definedName>
    <definedName name="__H3">#REF!</definedName>
    <definedName name="__hh1">[5]XL4Poppy!$C$9</definedName>
    <definedName name="__hh2">[5]XL4Poppy!$A$15</definedName>
    <definedName name="__HK4" localSheetId="0">{"H×nh trô 20.xls","Sheet1"}</definedName>
    <definedName name="__HK4" localSheetId="14">{"H×nh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 localSheetId="11">{"H×nh trô 20.xls","Sheet1"}</definedName>
    <definedName name="__HK4" localSheetId="12">{"H×nh trô 20.xls","Sheet1"}</definedName>
    <definedName name="__HK4">{"H×nh trô 20.xls","Sheet1"}</definedName>
    <definedName name="__HK5" localSheetId="0">{"H×nh trô 20.xls","Sheet1"}</definedName>
    <definedName name="__HK5" localSheetId="14">{"H×nh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 localSheetId="11">{"H×nh trô 20.xls","Sheet1"}</definedName>
    <definedName name="__HK5" localSheetId="12">{"H×nh trô 20.xls","Sheet1"}</definedName>
    <definedName name="__HK5">{"H×nh trô 20.xls","Sheet1"}</definedName>
    <definedName name="__ht10" localSheetId="0" hidden="1">{"'Sheet1'!$L$16"}</definedName>
    <definedName name="__ht10" localSheetId="14"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hidden="1">{"'Sheet1'!$L$16"}</definedName>
    <definedName name="__hu1" localSheetId="0" hidden="1">{"'Sheet1'!$L$16"}</definedName>
    <definedName name="__hu1" localSheetId="14"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hidden="1">{"'Sheet1'!$L$16"}</definedName>
    <definedName name="__hu2" localSheetId="0" hidden="1">{"'Sheet1'!$L$16"}</definedName>
    <definedName name="__hu2" localSheetId="14"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hidden="1">{"'Sheet1'!$L$16"}</definedName>
    <definedName name="__hu5" localSheetId="0" hidden="1">{"'Sheet1'!$L$16"}</definedName>
    <definedName name="__hu5" localSheetId="14"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hidden="1">{"'Sheet1'!$L$16"}</definedName>
    <definedName name="__hu6" localSheetId="0" hidden="1">{"'Sheet1'!$L$16"}</definedName>
    <definedName name="__hu6" localSheetId="14"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hidden="1">{"'Sheet1'!$L$16"}</definedName>
    <definedName name="__k1" localSheetId="0" hidden="1">{"'Sheet1'!$L$16"}</definedName>
    <definedName name="__k1" localSheetId="14"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hidden="1">{"'Sheet1'!$L$16"}</definedName>
    <definedName name="__k27" localSheetId="0" hidden="1">{"'Sheet1'!$L$16"}</definedName>
    <definedName name="__k27" localSheetId="14"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hidden="1">{"'Sheet1'!$L$16"}</definedName>
    <definedName name="__L6" localSheetId="0">#REF!</definedName>
    <definedName name="__L6" localSheetId="14">#REF!</definedName>
    <definedName name="__L6" localSheetId="5">#REF!</definedName>
    <definedName name="__L6" localSheetId="6">#REF!</definedName>
    <definedName name="__L6" localSheetId="10">#REF!</definedName>
    <definedName name="__L6" localSheetId="12">#REF!</definedName>
    <definedName name="__L6">#REF!</definedName>
    <definedName name="__M1">[6]XL4Poppy!$C$4</definedName>
    <definedName name="__m4" localSheetId="0" hidden="1">{"'Sheet1'!$L$16"}</definedName>
    <definedName name="__m4" localSheetId="14"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hidden="1">{"'Sheet1'!$L$16"}</definedName>
    <definedName name="__NSO2" localSheetId="0" hidden="1">{"'Sheet1'!$L$16"}</definedName>
    <definedName name="__NSO2" localSheetId="14"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localSheetId="11" hidden="1">{"'Sheet1'!$L$16"}</definedName>
    <definedName name="__NSO2" localSheetId="12" hidden="1">{"'Sheet1'!$L$16"}</definedName>
    <definedName name="__NSO2" hidden="1">{"'Sheet1'!$L$16"}</definedName>
    <definedName name="__T4">[7]XL4Poppy!$C$31</definedName>
    <definedName name="__T7" localSheetId="0">{"Thuxm2.xls","Sheet1"}</definedName>
    <definedName name="__T7" localSheetId="14">{"Thuxm2.xls","Sheet1"}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 localSheetId="11">{"Thuxm2.xls","Sheet1"}</definedName>
    <definedName name="__T7" localSheetId="12">{"Thuxm2.xls","Sheet1"}</definedName>
    <definedName name="__T7">{"Thuxm2.xls","Sheet1"}</definedName>
    <definedName name="_1__?DATA_DATA2_L_1" localSheetId="6">[8]_REF!#REF!</definedName>
    <definedName name="_10__0DATA_DATA2_L_1" localSheetId="0">[8]_REF!#REF!</definedName>
    <definedName name="_10__0DATA_DATA2_L_1" localSheetId="10">[8]_REF!#REF!</definedName>
    <definedName name="_10__0DATA_DATA2_L_1">[8]_REF!#REF!</definedName>
    <definedName name="_100aa_2_1" localSheetId="0">#REF!</definedName>
    <definedName name="_100aa_2_1" localSheetId="14">#REF!</definedName>
    <definedName name="_100aa_2_1" localSheetId="5">#REF!</definedName>
    <definedName name="_100aa_2_1" localSheetId="10">#REF!</definedName>
    <definedName name="_100aa_2_1" localSheetId="12">#REF!</definedName>
    <definedName name="_100aa_2_1">#REF!</definedName>
    <definedName name="_100b_2_1" localSheetId="0">[9]Input!#REF!</definedName>
    <definedName name="_100b_2_1" localSheetId="14">[9]Input!#REF!</definedName>
    <definedName name="_100b_2_1" localSheetId="5">[9]Input!#REF!</definedName>
    <definedName name="_100b_2_1" localSheetId="6">[9]Input!#REF!</definedName>
    <definedName name="_100b_2_1" localSheetId="10">[9]Input!#REF!</definedName>
    <definedName name="_100b_2_1" localSheetId="12">[9]Input!#REF!</definedName>
    <definedName name="_100b_2_1">[9]Input!#REF!</definedName>
    <definedName name="_101Ac_2_1" localSheetId="6">#REF!</definedName>
    <definedName name="_104b11__2_1" localSheetId="0">#REF!</definedName>
    <definedName name="_104b11__2_1" localSheetId="14">#REF!</definedName>
    <definedName name="_104b11__2_1" localSheetId="5">#REF!</definedName>
    <definedName name="_104b11__2_1" localSheetId="10">#REF!</definedName>
    <definedName name="_104b11__2_1" localSheetId="12">#REF!</definedName>
    <definedName name="_104b11__2_1">#REF!</definedName>
    <definedName name="_105Ac_2_1" localSheetId="0">#REF!</definedName>
    <definedName name="_105Ac_2_1" localSheetId="10">#REF!</definedName>
    <definedName name="_105Ac_2_1" localSheetId="12">#REF!</definedName>
    <definedName name="_105Ac_2_1">#REF!</definedName>
    <definedName name="_106agd_2_1" localSheetId="6">#REF!</definedName>
    <definedName name="_108BarData_2_1" localSheetId="0">#REF!</definedName>
    <definedName name="_108BarData_2_1" localSheetId="10">#REF!</definedName>
    <definedName name="_108BarData_2_1" localSheetId="12">#REF!</definedName>
    <definedName name="_108BarData_2_1">#REF!</definedName>
    <definedName name="_11_0_1" localSheetId="6">[10]PNT_QUOT__3!#REF!</definedName>
    <definedName name="_110agd_2_1" localSheetId="0">#REF!</definedName>
    <definedName name="_110agd_2_1" localSheetId="1">#REF!</definedName>
    <definedName name="_110agd_2_1" localSheetId="2">#REF!</definedName>
    <definedName name="_110agd_2_1" localSheetId="8">#REF!</definedName>
    <definedName name="_110agd_2_1" localSheetId="9">#REF!</definedName>
    <definedName name="_110agd_2_1" localSheetId="10">#REF!</definedName>
    <definedName name="_110agd_2_1">#REF!</definedName>
    <definedName name="_111agsd_2_1" localSheetId="6">#REF!</definedName>
    <definedName name="_112bb_2_1" localSheetId="0">#REF!</definedName>
    <definedName name="_112bb_2_1" localSheetId="10">#REF!</definedName>
    <definedName name="_112bb_2_1">#REF!</definedName>
    <definedName name="_115agsd_2_1" localSheetId="0">#REF!</definedName>
    <definedName name="_115agsd_2_1" localSheetId="10">#REF!</definedName>
    <definedName name="_115agsd_2_1">#REF!</definedName>
    <definedName name="_116ao_2_1" localSheetId="6">#REF!</definedName>
    <definedName name="_116bbbbb_2_1" localSheetId="0">#REF!</definedName>
    <definedName name="_116bbbbb_2_1" localSheetId="10">#REF!</definedName>
    <definedName name="_116bbbbb_2_1">#REF!</definedName>
    <definedName name="_117bc_2_1" localSheetId="0">#REF!</definedName>
    <definedName name="_117bc_2_1" localSheetId="10">#REF!</definedName>
    <definedName name="_117bc_2_1">#REF!</definedName>
    <definedName name="_12_0_1" localSheetId="0">[10]PNT_QUOT__3!#REF!</definedName>
    <definedName name="_12_0_1" localSheetId="14">[10]PNT_QUOT__3!#REF!</definedName>
    <definedName name="_12_0_1" localSheetId="6">[10]PNT_QUOT__3!#REF!</definedName>
    <definedName name="_12_0_1" localSheetId="8">[10]PNT_QUOT__3!#REF!</definedName>
    <definedName name="_12_0_1" localSheetId="10">[10]PNT_QUOT__3!#REF!</definedName>
    <definedName name="_12_0_1" localSheetId="12">[10]PNT_QUOT__3!#REF!</definedName>
    <definedName name="_12_0_1">[10]PNT_QUOT__3!#REF!</definedName>
    <definedName name="_120ao_2_1" localSheetId="0">#REF!</definedName>
    <definedName name="_120ao_2_1" localSheetId="14">#REF!</definedName>
    <definedName name="_120ao_2_1" localSheetId="5">#REF!</definedName>
    <definedName name="_120ao_2_1" localSheetId="10">#REF!</definedName>
    <definedName name="_120ao_2_1" localSheetId="12">#REF!</definedName>
    <definedName name="_120ao_2_1">#REF!</definedName>
    <definedName name="_121b_2_1" localSheetId="6">[9]Input!#REF!</definedName>
    <definedName name="_121bd__2_1" localSheetId="0">#REF!</definedName>
    <definedName name="_121bd__2_1" localSheetId="14">#REF!</definedName>
    <definedName name="_121bd__2_1" localSheetId="5">#REF!</definedName>
    <definedName name="_121bd__2_1" localSheetId="6">#REF!</definedName>
    <definedName name="_121bd__2_1" localSheetId="10">#REF!</definedName>
    <definedName name="_121bd__2_1" localSheetId="12">#REF!</definedName>
    <definedName name="_121bd__2_1">#REF!</definedName>
    <definedName name="_125b_2_1" localSheetId="0">[9]Input!#REF!</definedName>
    <definedName name="_125b_2_1" localSheetId="14">[9]Input!#REF!</definedName>
    <definedName name="_125b_2_1" localSheetId="6">[9]Input!#REF!</definedName>
    <definedName name="_125b_2_1" localSheetId="8">[9]Input!#REF!</definedName>
    <definedName name="_125b_2_1" localSheetId="10">[9]Input!#REF!</definedName>
    <definedName name="_125b_2_1" localSheetId="12">[9]Input!#REF!</definedName>
    <definedName name="_125b_2_1">[9]Input!#REF!</definedName>
    <definedName name="_125bson_2_1" localSheetId="0">[11]gVL!#REF!</definedName>
    <definedName name="_125bson_2_1" localSheetId="14">[11]gVL!#REF!</definedName>
    <definedName name="_125bson_2_1" localSheetId="10">[11]gVL!#REF!</definedName>
    <definedName name="_125bson_2_1" localSheetId="12">[11]gVL!#REF!</definedName>
    <definedName name="_125bson_2_1">[11]gVL!#REF!</definedName>
    <definedName name="_126b11__2_1" localSheetId="6">#REF!</definedName>
    <definedName name="_129cc__2_1" localSheetId="0">#REF!</definedName>
    <definedName name="_129cc__2_1" localSheetId="14">#REF!</definedName>
    <definedName name="_129cc__2_1" localSheetId="5">#REF!</definedName>
    <definedName name="_129cc__2_1" localSheetId="10">#REF!</definedName>
    <definedName name="_129cc__2_1" localSheetId="12">#REF!</definedName>
    <definedName name="_129cc__2_1">#REF!</definedName>
    <definedName name="_130b11__2_1" localSheetId="0">#REF!</definedName>
    <definedName name="_130b11__2_1" localSheetId="10">#REF!</definedName>
    <definedName name="_130b11__2_1" localSheetId="12">#REF!</definedName>
    <definedName name="_130b11__2_1">#REF!</definedName>
    <definedName name="_130d_2_1">[12]gVL!$O$43</definedName>
    <definedName name="_131BarData_2_1" localSheetId="6">#REF!</definedName>
    <definedName name="_134DATA_DATA2_L" localSheetId="0">'[13]#REF'!#REF!</definedName>
    <definedName name="_134DATA_DATA2_L" localSheetId="14">'[13]#REF'!#REF!</definedName>
    <definedName name="_134DATA_DATA2_L" localSheetId="5">'[13]#REF'!#REF!</definedName>
    <definedName name="_134DATA_DATA2_L" localSheetId="6">'[13]#REF'!#REF!</definedName>
    <definedName name="_134DATA_DATA2_L" localSheetId="10">'[13]#REF'!#REF!</definedName>
    <definedName name="_134DATA_DATA2_L" localSheetId="12">'[13]#REF'!#REF!</definedName>
    <definedName name="_134DATA_DATA2_L">'[13]#REF'!#REF!</definedName>
    <definedName name="_135BarData_2_1" localSheetId="0">#REF!</definedName>
    <definedName name="_135BarData_2_1" localSheetId="14">#REF!</definedName>
    <definedName name="_135BarData_2_1" localSheetId="5">#REF!</definedName>
    <definedName name="_135BarData_2_1" localSheetId="10">#REF!</definedName>
    <definedName name="_135BarData_2_1" localSheetId="12">#REF!</definedName>
    <definedName name="_135BarData_2_1">#REF!</definedName>
    <definedName name="_136bb_2_1" localSheetId="6">#REF!</definedName>
    <definedName name="_138dcc_2_1" localSheetId="0">[11]gVL!#REF!</definedName>
    <definedName name="_138dcc_2_1" localSheetId="14">[11]gVL!#REF!</definedName>
    <definedName name="_138dcc_2_1" localSheetId="5">[11]gVL!#REF!</definedName>
    <definedName name="_138dcc_2_1" localSheetId="6">[11]gVL!#REF!</definedName>
    <definedName name="_138dcc_2_1" localSheetId="10">[11]gVL!#REF!</definedName>
    <definedName name="_138dcc_2_1" localSheetId="12">[11]gVL!#REF!</definedName>
    <definedName name="_138dcc_2_1">[11]gVL!#REF!</definedName>
    <definedName name="_139DD_2_1" localSheetId="0">#REF!</definedName>
    <definedName name="_139DD_2_1" localSheetId="14">#REF!</definedName>
    <definedName name="_139DD_2_1" localSheetId="6">#REF!</definedName>
    <definedName name="_139DD_2_1" localSheetId="10">#REF!</definedName>
    <definedName name="_139DD_2_1" localSheetId="12">#REF!</definedName>
    <definedName name="_139DD_2_1">#REF!</definedName>
    <definedName name="_140bb_2_1" localSheetId="0">#REF!</definedName>
    <definedName name="_140bb_2_1" localSheetId="10">#REF!</definedName>
    <definedName name="_140bb_2_1" localSheetId="12">#REF!</definedName>
    <definedName name="_140bb_2_1">#REF!</definedName>
    <definedName name="_140dd_2_2">[14]vlieu!$E$51</definedName>
    <definedName name="_141bbbbb_2_1" localSheetId="6">#REF!</definedName>
    <definedName name="_144ddien_2_1" localSheetId="0">[11]gVL!#REF!</definedName>
    <definedName name="_144ddien_2_1" localSheetId="14">[11]gVL!#REF!</definedName>
    <definedName name="_144ddien_2_1" localSheetId="5">[11]gVL!#REF!</definedName>
    <definedName name="_144ddien_2_1" localSheetId="6">[11]gVL!#REF!</definedName>
    <definedName name="_144ddien_2_1" localSheetId="10">[11]gVL!#REF!</definedName>
    <definedName name="_144ddien_2_1" localSheetId="12">[11]gVL!#REF!</definedName>
    <definedName name="_144ddien_2_1">[11]gVL!#REF!</definedName>
    <definedName name="_145bbbbb_2_1" localSheetId="0">#REF!</definedName>
    <definedName name="_145bbbbb_2_1" localSheetId="14">#REF!</definedName>
    <definedName name="_145bbbbb_2_1" localSheetId="5">#REF!</definedName>
    <definedName name="_145bbbbb_2_1" localSheetId="10">#REF!</definedName>
    <definedName name="_145bbbbb_2_1" localSheetId="12">#REF!</definedName>
    <definedName name="_145bbbbb_2_1">#REF!</definedName>
    <definedName name="_146bc_2_1" localSheetId="0">#REF!</definedName>
    <definedName name="_146bc_2_1" localSheetId="10">#REF!</definedName>
    <definedName name="_146bc_2_1" localSheetId="12">#REF!</definedName>
    <definedName name="_146bc_2_1">#REF!</definedName>
    <definedName name="_147bd__2_1" localSheetId="6">#REF!</definedName>
    <definedName name="_148dfas_2_1" localSheetId="0">#REF!</definedName>
    <definedName name="_148dfas_2_1" localSheetId="10">#REF!</definedName>
    <definedName name="_148dfas_2_1" localSheetId="12">#REF!</definedName>
    <definedName name="_148dfas_2_1">#REF!</definedName>
    <definedName name="_15_0_1" localSheetId="0">[10]PNT_QUOT__3!#REF!</definedName>
    <definedName name="_15_0_1" localSheetId="14">[10]PNT_QUOT__3!#REF!</definedName>
    <definedName name="_15_0_1" localSheetId="5">[10]PNT_QUOT__3!#REF!</definedName>
    <definedName name="_15_0_1" localSheetId="6">[10]PNT_QUOT__3!#REF!</definedName>
    <definedName name="_15_0_1" localSheetId="10">[10]PNT_QUOT__3!#REF!</definedName>
    <definedName name="_15_0_1" localSheetId="12">[10]PNT_QUOT__3!#REF!</definedName>
    <definedName name="_15_0_1">[10]PNT_QUOT__3!#REF!</definedName>
    <definedName name="_151bd__2_1" localSheetId="0">#REF!</definedName>
    <definedName name="_151bd__2_1" localSheetId="14">#REF!</definedName>
    <definedName name="_151bd__2_1" localSheetId="5">#REF!</definedName>
    <definedName name="_151bd__2_1" localSheetId="10">#REF!</definedName>
    <definedName name="_151bd__2_1" localSheetId="12">#REF!</definedName>
    <definedName name="_151bd__2_1">#REF!</definedName>
    <definedName name="_152bson_2_1" localSheetId="6">[11]gVL!#REF!</definedName>
    <definedName name="_152dffr_2_1" localSheetId="0">#REF!</definedName>
    <definedName name="_152dffr_2_1" localSheetId="14">#REF!</definedName>
    <definedName name="_152dffr_2_1" localSheetId="5">#REF!</definedName>
    <definedName name="_152dffr_2_1" localSheetId="6">#REF!</definedName>
    <definedName name="_152dffr_2_1" localSheetId="10">#REF!</definedName>
    <definedName name="_152dffr_2_1" localSheetId="12">#REF!</definedName>
    <definedName name="_152dffr_2_1">#REF!</definedName>
    <definedName name="_156bson_2_1" localSheetId="0">[11]gVL!#REF!</definedName>
    <definedName name="_156bson_2_1" localSheetId="14">[11]gVL!#REF!</definedName>
    <definedName name="_156bson_2_1" localSheetId="6">[11]gVL!#REF!</definedName>
    <definedName name="_156bson_2_1" localSheetId="8">[11]gVL!#REF!</definedName>
    <definedName name="_156bson_2_1" localSheetId="10">[11]gVL!#REF!</definedName>
    <definedName name="_156bson_2_1" localSheetId="12">[11]gVL!#REF!</definedName>
    <definedName name="_156bson_2_1">[11]gVL!#REF!</definedName>
    <definedName name="_156dfpf_2_1" localSheetId="0">#REF!</definedName>
    <definedName name="_156dfpf_2_1" localSheetId="14">#REF!</definedName>
    <definedName name="_156dfpf_2_1" localSheetId="6">#REF!</definedName>
    <definedName name="_156dfpf_2_1" localSheetId="10">#REF!</definedName>
    <definedName name="_156dfpf_2_1" localSheetId="12">#REF!</definedName>
    <definedName name="_156dfpf_2_1">#REF!</definedName>
    <definedName name="_157cc__2_1" localSheetId="6">#REF!</definedName>
    <definedName name="_16_a_1" localSheetId="0">#REF!</definedName>
    <definedName name="_16_a_1" localSheetId="6">#REF!</definedName>
    <definedName name="_16_a_1" localSheetId="10">#REF!</definedName>
    <definedName name="_16_a_1" localSheetId="12">#REF!</definedName>
    <definedName name="_16_a_1">#REF!</definedName>
    <definedName name="_160DFv_2_1" localSheetId="0">#REF!</definedName>
    <definedName name="_160DFv_2_1" localSheetId="10">#REF!</definedName>
    <definedName name="_160DFv_2_1" localSheetId="12">#REF!</definedName>
    <definedName name="_160DFv_2_1">#REF!</definedName>
    <definedName name="_161cc__2_1" localSheetId="0">#REF!</definedName>
    <definedName name="_161cc__2_1" localSheetId="10">#REF!</definedName>
    <definedName name="_161cc__2_1">#REF!</definedName>
    <definedName name="_162d_2_1">[12]gVL!$O$43</definedName>
    <definedName name="_163DATA_DATA2_L" localSheetId="6">'[13]#REF'!#REF!</definedName>
    <definedName name="_164dm_2_1" localSheetId="0">[9]Input!#REF!</definedName>
    <definedName name="_164dm_2_1" localSheetId="14">[9]Input!#REF!</definedName>
    <definedName name="_164dm_2_1" localSheetId="5">[9]Input!#REF!</definedName>
    <definedName name="_164dm_2_1" localSheetId="6">[9]Input!#REF!</definedName>
    <definedName name="_164dm_2_1" localSheetId="10">[9]Input!#REF!</definedName>
    <definedName name="_164dm_2_1" localSheetId="12">[9]Input!#REF!</definedName>
    <definedName name="_164dm_2_1">[9]Input!#REF!</definedName>
    <definedName name="_167DATA_DATA2_L" localSheetId="0">'[13]#REF'!#REF!</definedName>
    <definedName name="_167DATA_DATA2_L" localSheetId="14">'[13]#REF'!#REF!</definedName>
    <definedName name="_167DATA_DATA2_L" localSheetId="10">'[13]#REF'!#REF!</definedName>
    <definedName name="_167DATA_DATA2_L" localSheetId="12">'[13]#REF'!#REF!</definedName>
    <definedName name="_167DATA_DATA2_L">'[13]#REF'!#REF!</definedName>
    <definedName name="_168dcc_2_1" localSheetId="6">[11]gVL!#REF!</definedName>
    <definedName name="_168dno_2_1" localSheetId="0">[11]gVL!#REF!</definedName>
    <definedName name="_168dno_2_1" localSheetId="10">[11]gVL!#REF!</definedName>
    <definedName name="_168dno_2_1" localSheetId="12">[11]gVL!#REF!</definedName>
    <definedName name="_168dno_2_1">[11]gVL!#REF!</definedName>
    <definedName name="_169Document_array_2_1">#N/A</definedName>
    <definedName name="_170Document_array_2_2">NA()</definedName>
    <definedName name="_172dcc_2_1" localSheetId="0">[11]gVL!#REF!</definedName>
    <definedName name="_172dcc_2_1" localSheetId="10">[11]gVL!#REF!</definedName>
    <definedName name="_172dcc_2_1" localSheetId="12">[11]gVL!#REF!</definedName>
    <definedName name="_172dcc_2_1">[11]gVL!#REF!</definedName>
    <definedName name="_173DD_2_1" localSheetId="0">#REF!</definedName>
    <definedName name="_173DD_2_1" localSheetId="14">#REF!</definedName>
    <definedName name="_173DD_2_1" localSheetId="5">#REF!</definedName>
    <definedName name="_173DD_2_1" localSheetId="10">#REF!</definedName>
    <definedName name="_173DD_2_1" localSheetId="12">#REF!</definedName>
    <definedName name="_173DD_2_1">#REF!</definedName>
    <definedName name="_174dd_2_2">[14]vlieu!$E$51</definedName>
    <definedName name="_174dp_2_1" localSheetId="0">#REF!</definedName>
    <definedName name="_174dp_2_1" localSheetId="14">#REF!</definedName>
    <definedName name="_174dp_2_1" localSheetId="6">#REF!</definedName>
    <definedName name="_174dp_2_1" localSheetId="10">#REF!</definedName>
    <definedName name="_174dp_2_1" localSheetId="12">#REF!</definedName>
    <definedName name="_174dp_2_1">#REF!</definedName>
    <definedName name="_175ddien_2_1" localSheetId="6">[11]gVL!#REF!</definedName>
    <definedName name="_178dset_2_1" localSheetId="0">#REF!</definedName>
    <definedName name="_178dset_2_1" localSheetId="14">#REF!</definedName>
    <definedName name="_178dset_2_1" localSheetId="5">#REF!</definedName>
    <definedName name="_178dset_2_1" localSheetId="6">#REF!</definedName>
    <definedName name="_178dset_2_1" localSheetId="10">#REF!</definedName>
    <definedName name="_178dset_2_1" localSheetId="12">#REF!</definedName>
    <definedName name="_178dset_2_1">#REF!</definedName>
    <definedName name="_179ddien_2_1" localSheetId="0">[11]gVL!#REF!</definedName>
    <definedName name="_179ddien_2_1" localSheetId="14">[11]gVL!#REF!</definedName>
    <definedName name="_179ddien_2_1" localSheetId="5">[11]gVL!#REF!</definedName>
    <definedName name="_179ddien_2_1" localSheetId="6">[11]gVL!#REF!</definedName>
    <definedName name="_179ddien_2_1" localSheetId="10">[11]gVL!#REF!</definedName>
    <definedName name="_179ddien_2_1" localSheetId="12">[11]gVL!#REF!</definedName>
    <definedName name="_179ddien_2_1">[11]gVL!#REF!</definedName>
    <definedName name="_180dfas_2_1" localSheetId="6">#REF!</definedName>
    <definedName name="_182e___2_1" localSheetId="0">#REF!</definedName>
    <definedName name="_182e___2_1" localSheetId="14">#REF!</definedName>
    <definedName name="_182e___2_1" localSheetId="5">#REF!</definedName>
    <definedName name="_182e___2_1" localSheetId="10">#REF!</definedName>
    <definedName name="_182e___2_1" localSheetId="12">#REF!</definedName>
    <definedName name="_182e___2_1">#REF!</definedName>
    <definedName name="_184dfas_2_1" localSheetId="0">#REF!</definedName>
    <definedName name="_184dfas_2_1" localSheetId="10">#REF!</definedName>
    <definedName name="_184dfas_2_1" localSheetId="12">#REF!</definedName>
    <definedName name="_184dfas_2_1">#REF!</definedName>
    <definedName name="_185dffr_2_1" localSheetId="6">#REF!</definedName>
    <definedName name="_186e__2_1" localSheetId="0">#REF!</definedName>
    <definedName name="_186e__2_1" localSheetId="10">#REF!</definedName>
    <definedName name="_186e__2_1" localSheetId="12">#REF!</definedName>
    <definedName name="_186e__2_1">#REF!</definedName>
    <definedName name="_189dffr_2_1" localSheetId="0">#REF!</definedName>
    <definedName name="_189dffr_2_1" localSheetId="10">#REF!</definedName>
    <definedName name="_189dffr_2_1">#REF!</definedName>
    <definedName name="_190dfpf_2_1" localSheetId="6">#REF!</definedName>
    <definedName name="_190ecb_2_1" localSheetId="0">#REF!</definedName>
    <definedName name="_190ecb_2_1" localSheetId="10">#REF!</definedName>
    <definedName name="_190ecb_2_1">#REF!</definedName>
    <definedName name="_194dfpf_2_1" localSheetId="0">#REF!</definedName>
    <definedName name="_194dfpf_2_1" localSheetId="10">#REF!</definedName>
    <definedName name="_194dfpf_2_1">#REF!</definedName>
    <definedName name="_194ech_2_1" localSheetId="0">#REF!</definedName>
    <definedName name="_194ech_2_1" localSheetId="10">#REF!</definedName>
    <definedName name="_194ech_2_1">#REF!</definedName>
    <definedName name="_195DFv_2_1" localSheetId="6">#REF!</definedName>
    <definedName name="_198ecx_2_1" localSheetId="0">#REF!</definedName>
    <definedName name="_198ecx_2_1" localSheetId="10">#REF!</definedName>
    <definedName name="_198ecx_2_1">#REF!</definedName>
    <definedName name="_199DFv_2_1" localSheetId="0">#REF!</definedName>
    <definedName name="_199DFv_2_1" localSheetId="10">#REF!</definedName>
    <definedName name="_199DFv_2_1">#REF!</definedName>
    <definedName name="_20_a_1" localSheetId="0">#REF!</definedName>
    <definedName name="_20_a_1" localSheetId="10">#REF!</definedName>
    <definedName name="_20_a_1">#REF!</definedName>
    <definedName name="_20_d_1" localSheetId="0">[15]________BLDG!#REF!</definedName>
    <definedName name="_20_d_1" localSheetId="14">[15]________BLDG!#REF!</definedName>
    <definedName name="_20_d_1" localSheetId="6">[15]________BLDG!#REF!</definedName>
    <definedName name="_20_d_1" localSheetId="8">[15]________BLDG!#REF!</definedName>
    <definedName name="_20_d_1" localSheetId="10">[15]________BLDG!#REF!</definedName>
    <definedName name="_20_d_1" localSheetId="12">[15]________BLDG!#REF!</definedName>
    <definedName name="_20_d_1">[15]________BLDG!#REF!</definedName>
    <definedName name="_200dm_2_1" localSheetId="6">[9]Input!#REF!</definedName>
    <definedName name="_202ee_2_1" localSheetId="0">#REF!</definedName>
    <definedName name="_202ee_2_1" localSheetId="14">#REF!</definedName>
    <definedName name="_202ee_2_1" localSheetId="5">#REF!</definedName>
    <definedName name="_202ee_2_1" localSheetId="6">#REF!</definedName>
    <definedName name="_202ee_2_1" localSheetId="10">#REF!</definedName>
    <definedName name="_202ee_2_1" localSheetId="12">#REF!</definedName>
    <definedName name="_202ee_2_1">#REF!</definedName>
    <definedName name="_203End_2_1" localSheetId="0">#REF!</definedName>
    <definedName name="_203End_2_1" localSheetId="10">#REF!</definedName>
    <definedName name="_203End_2_1" localSheetId="12">#REF!</definedName>
    <definedName name="_203End_2_1">#REF!</definedName>
    <definedName name="_204dm_2_1" localSheetId="0">[9]Input!#REF!</definedName>
    <definedName name="_204dm_2_1" localSheetId="14">[9]Input!#REF!</definedName>
    <definedName name="_204dm_2_1" localSheetId="5">[9]Input!#REF!</definedName>
    <definedName name="_204dm_2_1" localSheetId="6">[9]Input!#REF!</definedName>
    <definedName name="_204dm_2_1" localSheetId="10">[9]Input!#REF!</definedName>
    <definedName name="_204dm_2_1" localSheetId="12">[9]Input!#REF!</definedName>
    <definedName name="_204dm_2_1">[9]Input!#REF!</definedName>
    <definedName name="_204Excel_BuiltIn_Auto_Activate_1" localSheetId="0">#REF!</definedName>
    <definedName name="_204Excel_BuiltIn_Auto_Activate_1" localSheetId="14">#REF!</definedName>
    <definedName name="_204Excel_BuiltIn_Auto_Activate_1" localSheetId="5">#REF!</definedName>
    <definedName name="_204Excel_BuiltIn_Auto_Activate_1" localSheetId="6">#REF!</definedName>
    <definedName name="_204Excel_BuiltIn_Auto_Activate_1" localSheetId="10">#REF!</definedName>
    <definedName name="_204Excel_BuiltIn_Auto_Activate_1" localSheetId="12">#REF!</definedName>
    <definedName name="_204Excel_BuiltIn_Auto_Activate_1">#REF!</definedName>
    <definedName name="_205dno_2_1" localSheetId="6">[11]gVL!#REF!</definedName>
    <definedName name="_205Excel_BuiltIn_Auto_Close_1" localSheetId="0">#REF!</definedName>
    <definedName name="_205Excel_BuiltIn_Auto_Close_1" localSheetId="14">#REF!</definedName>
    <definedName name="_205Excel_BuiltIn_Auto_Close_1" localSheetId="5">#REF!</definedName>
    <definedName name="_205Excel_BuiltIn_Auto_Close_1" localSheetId="6">#REF!</definedName>
    <definedName name="_205Excel_BuiltIn_Auto_Close_1" localSheetId="10">#REF!</definedName>
    <definedName name="_205Excel_BuiltIn_Auto_Close_1" localSheetId="12">#REF!</definedName>
    <definedName name="_205Excel_BuiltIn_Auto_Close_1">#REF!</definedName>
    <definedName name="_206Excel_BuiltIn_Auto_Open_1" localSheetId="0">#REF!</definedName>
    <definedName name="_206Excel_BuiltIn_Auto_Open_1" localSheetId="10">#REF!</definedName>
    <definedName name="_206Excel_BuiltIn_Auto_Open_1" localSheetId="12">#REF!</definedName>
    <definedName name="_206Excel_BuiltIn_Auto_Open_1">#REF!</definedName>
    <definedName name="_209dno_2_1" localSheetId="0">[11]gVL!#REF!</definedName>
    <definedName name="_209dno_2_1" localSheetId="14">[11]gVL!#REF!</definedName>
    <definedName name="_209dno_2_1" localSheetId="5">[11]gVL!#REF!</definedName>
    <definedName name="_209dno_2_1" localSheetId="6">[11]gVL!#REF!</definedName>
    <definedName name="_209dno_2_1" localSheetId="10">[11]gVL!#REF!</definedName>
    <definedName name="_209dno_2_1" localSheetId="12">[11]gVL!#REF!</definedName>
    <definedName name="_209dno_2_1">[11]gVL!#REF!</definedName>
    <definedName name="_21_d_1" localSheetId="6">[15]________BLDG!#REF!</definedName>
    <definedName name="_210Document_array_2_1">#N/A</definedName>
    <definedName name="_210Excel_BuiltIn_Criteria_1" localSheetId="0">[16]SILICATE!#REF!</definedName>
    <definedName name="_210Excel_BuiltIn_Criteria_1" localSheetId="14">[16]SILICATE!#REF!</definedName>
    <definedName name="_210Excel_BuiltIn_Criteria_1" localSheetId="10">[16]SILICATE!#REF!</definedName>
    <definedName name="_210Excel_BuiltIn_Criteria_1" localSheetId="12">[16]SILICATE!#REF!</definedName>
    <definedName name="_210Excel_BuiltIn_Criteria_1">[16]SILICATE!#REF!</definedName>
    <definedName name="_211Document_array_2_2">NA()</definedName>
    <definedName name="_212dp_2_1" localSheetId="6">#REF!</definedName>
    <definedName name="_214Excel_BuiltIn_Database_1" localSheetId="0">#REF!</definedName>
    <definedName name="_214Excel_BuiltIn_Database_1" localSheetId="14">#REF!</definedName>
    <definedName name="_214Excel_BuiltIn_Database_1" localSheetId="5">#REF!</definedName>
    <definedName name="_214Excel_BuiltIn_Database_1" localSheetId="10">#REF!</definedName>
    <definedName name="_214Excel_BuiltIn_Database_1" localSheetId="12">#REF!</definedName>
    <definedName name="_214Excel_BuiltIn_Database_1">#REF!</definedName>
    <definedName name="_216dp_2_1" localSheetId="0">#REF!</definedName>
    <definedName name="_216dp_2_1" localSheetId="10">#REF!</definedName>
    <definedName name="_216dp_2_1" localSheetId="12">#REF!</definedName>
    <definedName name="_216dp_2_1">#REF!</definedName>
    <definedName name="_217dset_2_1" localSheetId="6">#REF!</definedName>
    <definedName name="_218Excel_BuiltIn_Extract_1" localSheetId="0">[16]SILICATE!#REF!</definedName>
    <definedName name="_218Excel_BuiltIn_Extract_1" localSheetId="14">[16]SILICATE!#REF!</definedName>
    <definedName name="_218Excel_BuiltIn_Extract_1" localSheetId="6">[16]SILICATE!#REF!</definedName>
    <definedName name="_218Excel_BuiltIn_Extract_1" localSheetId="8">[16]SILICATE!#REF!</definedName>
    <definedName name="_218Excel_BuiltIn_Extract_1" localSheetId="10">[16]SILICATE!#REF!</definedName>
    <definedName name="_218Excel_BuiltIn_Extract_1" localSheetId="12">[16]SILICATE!#REF!</definedName>
    <definedName name="_218Excel_BuiltIn_Extract_1">[16]SILICATE!#REF!</definedName>
    <definedName name="_221dset_2_1" localSheetId="0">#REF!</definedName>
    <definedName name="_221dset_2_1" localSheetId="14">#REF!</definedName>
    <definedName name="_221dset_2_1" localSheetId="5">#REF!</definedName>
    <definedName name="_221dset_2_1" localSheetId="10">#REF!</definedName>
    <definedName name="_221dset_2_1" localSheetId="12">#REF!</definedName>
    <definedName name="_221dset_2_1">#REF!</definedName>
    <definedName name="_222e___2_1" localSheetId="6">#REF!</definedName>
    <definedName name="_222Excel_BuiltIn_Print_Area_1" localSheetId="0">#REF!</definedName>
    <definedName name="_222Excel_BuiltIn_Print_Area_1" localSheetId="10">#REF!</definedName>
    <definedName name="_222Excel_BuiltIn_Print_Area_1" localSheetId="12">#REF!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4">#REF!</definedName>
    <definedName name="_224Excel_BuiltIn_Print_Titles_1" localSheetId="6">#REF!</definedName>
    <definedName name="_224Excel_BuiltIn_Print_Titles_1" localSheetId="10">#REF!</definedName>
    <definedName name="_224Excel_BuiltIn_Print_Titles_1" localSheetId="12">#REF!</definedName>
    <definedName name="_224Excel_BuiltIn_Print_Titles_1">#REF!</definedName>
    <definedName name="_226e___2_1" localSheetId="0">#REF!</definedName>
    <definedName name="_226e___2_1" localSheetId="10">#REF!</definedName>
    <definedName name="_226e___2_1" localSheetId="12">#REF!</definedName>
    <definedName name="_226e___2_1">#REF!</definedName>
    <definedName name="_227e__2_1" localSheetId="6">#REF!</definedName>
    <definedName name="_228f_2_1" localSheetId="0">#REF!</definedName>
    <definedName name="_228f_2_1" localSheetId="10">#REF!</definedName>
    <definedName name="_228f_2_1" localSheetId="12">#REF!</definedName>
    <definedName name="_228f_2_1">#REF!</definedName>
    <definedName name="_231e__2_1" localSheetId="0">#REF!</definedName>
    <definedName name="_231e__2_1" localSheetId="10">#REF!</definedName>
    <definedName name="_231e__2_1">#REF!</definedName>
    <definedName name="_232ecb_2_1" localSheetId="6">#REF!</definedName>
    <definedName name="_232fd_2_1" localSheetId="0">#REF!</definedName>
    <definedName name="_232fd_2_1" localSheetId="10">#REF!</definedName>
    <definedName name="_232fd_2_1">#REF!</definedName>
    <definedName name="_236ecb_2_1" localSheetId="0">#REF!</definedName>
    <definedName name="_236ecb_2_1" localSheetId="10">#REF!</definedName>
    <definedName name="_236ecb_2_1">#REF!</definedName>
    <definedName name="_236fddd_2_1" localSheetId="0">#REF!</definedName>
    <definedName name="_236fddd_2_1" localSheetId="10">#REF!</definedName>
    <definedName name="_236fddd_2_1">#REF!</definedName>
    <definedName name="_237ech_2_1" localSheetId="6">#REF!</definedName>
    <definedName name="_24_e_1" localSheetId="0">[15]________BLDG!#REF!</definedName>
    <definedName name="_24_e_1" localSheetId="14">[15]________BLDG!#REF!</definedName>
    <definedName name="_24_e_1" localSheetId="6">[15]________BLDG!#REF!</definedName>
    <definedName name="_24_e_1" localSheetId="8">[15]________BLDG!#REF!</definedName>
    <definedName name="_24_e_1" localSheetId="10">[15]________BLDG!#REF!</definedName>
    <definedName name="_24_e_1" localSheetId="12">[15]________BLDG!#REF!</definedName>
    <definedName name="_24_e_1">[15]________BLDG!#REF!</definedName>
    <definedName name="_240ff_2_1" localSheetId="0">#REF!</definedName>
    <definedName name="_240ff_2_1" localSheetId="14">#REF!</definedName>
    <definedName name="_240ff_2_1" localSheetId="6">#REF!</definedName>
    <definedName name="_240ff_2_1" localSheetId="10">#REF!</definedName>
    <definedName name="_240ff_2_1" localSheetId="12">#REF!</definedName>
    <definedName name="_240ff_2_1">#REF!</definedName>
    <definedName name="_241ech_2_1" localSheetId="0">#REF!</definedName>
    <definedName name="_241ech_2_1" localSheetId="10">#REF!</definedName>
    <definedName name="_241ech_2_1" localSheetId="12">#REF!</definedName>
    <definedName name="_241ech_2_1">#REF!</definedName>
    <definedName name="_242ecx_2_1" localSheetId="6">#REF!</definedName>
    <definedName name="_244fpe_2_1" localSheetId="0">#REF!</definedName>
    <definedName name="_244fpe_2_1" localSheetId="10">#REF!</definedName>
    <definedName name="_244fpe_2_1" localSheetId="12">#REF!</definedName>
    <definedName name="_244fpe_2_1">#REF!</definedName>
    <definedName name="_246ecx_2_1" localSheetId="0">#REF!</definedName>
    <definedName name="_246ecx_2_1" localSheetId="10">#REF!</definedName>
    <definedName name="_246ecx_2_1">#REF!</definedName>
    <definedName name="_247ee_2_1" localSheetId="6">#REF!</definedName>
    <definedName name="_248fpf_2_1" localSheetId="0">#REF!</definedName>
    <definedName name="_248fpf_2_1" localSheetId="10">#REF!</definedName>
    <definedName name="_248fpf_2_1">#REF!</definedName>
    <definedName name="_25_d_1" localSheetId="0">[15]________BLDG!#REF!</definedName>
    <definedName name="_25_d_1" localSheetId="14">[15]________BLDG!#REF!</definedName>
    <definedName name="_25_d_1" localSheetId="5">[15]________BLDG!#REF!</definedName>
    <definedName name="_25_d_1" localSheetId="6">[15]________BLDG!#REF!</definedName>
    <definedName name="_25_d_1" localSheetId="10">[15]________BLDG!#REF!</definedName>
    <definedName name="_25_d_1" localSheetId="12">[15]________BLDG!#REF!</definedName>
    <definedName name="_25_d_1">[15]________BLDG!#REF!</definedName>
    <definedName name="_251ee_2_1" localSheetId="0">#REF!</definedName>
    <definedName name="_251ee_2_1" localSheetId="14">#REF!</definedName>
    <definedName name="_251ee_2_1" localSheetId="5">#REF!</definedName>
    <definedName name="_251ee_2_1" localSheetId="10">#REF!</definedName>
    <definedName name="_251ee_2_1" localSheetId="12">#REF!</definedName>
    <definedName name="_251ee_2_1">#REF!</definedName>
    <definedName name="_252End_2_1" localSheetId="0">#REF!</definedName>
    <definedName name="_252End_2_1" localSheetId="10">#REF!</definedName>
    <definedName name="_252End_2_1" localSheetId="12">#REF!</definedName>
    <definedName name="_252End_2_1">#REF!</definedName>
    <definedName name="_252fps_2_1" localSheetId="0">#REF!</definedName>
    <definedName name="_252fps_2_1" localSheetId="10">#REF!</definedName>
    <definedName name="_252fps_2_1" localSheetId="12">#REF!</definedName>
    <definedName name="_252fps_2_1">#REF!</definedName>
    <definedName name="_253Excel_BuiltIn_Auto_Activate_1" localSheetId="0">#REF!</definedName>
    <definedName name="_253Excel_BuiltIn_Auto_Activate_1" localSheetId="10">#REF!</definedName>
    <definedName name="_253Excel_BuiltIn_Auto_Activate_1">#REF!</definedName>
    <definedName name="_254Excel_BuiltIn_Auto_Close_1" localSheetId="0">#REF!</definedName>
    <definedName name="_254Excel_BuiltIn_Auto_Close_1" localSheetId="10">#REF!</definedName>
    <definedName name="_254Excel_BuiltIn_Auto_Close_1">#REF!</definedName>
    <definedName name="_255Excel_BuiltIn_Auto_Open_1" localSheetId="0">#REF!</definedName>
    <definedName name="_255Excel_BuiltIn_Auto_Open_1" localSheetId="10">#REF!</definedName>
    <definedName name="_255Excel_BuiltIn_Auto_Open_1">#REF!</definedName>
    <definedName name="_256Excel_BuiltIn_Criteria_1" localSheetId="6">[16]SILICATE!#REF!</definedName>
    <definedName name="_256fpu_2_1" localSheetId="0">#REF!</definedName>
    <definedName name="_256fpu_2_1" localSheetId="14">#REF!</definedName>
    <definedName name="_256fpu_2_1" localSheetId="5">#REF!</definedName>
    <definedName name="_256fpu_2_1" localSheetId="6">#REF!</definedName>
    <definedName name="_256fpu_2_1" localSheetId="10">#REF!</definedName>
    <definedName name="_256fpu_2_1">#REF!</definedName>
    <definedName name="_26_e_1" localSheetId="6">[15]________BLDG!#REF!</definedName>
    <definedName name="_260Excel_BuiltIn_Criteria_1" localSheetId="0">[16]SILICATE!#REF!</definedName>
    <definedName name="_260Excel_BuiltIn_Criteria_1" localSheetId="14">[16]SILICATE!#REF!</definedName>
    <definedName name="_260Excel_BuiltIn_Criteria_1" localSheetId="5">[16]SILICATE!#REF!</definedName>
    <definedName name="_260Excel_BuiltIn_Criteria_1" localSheetId="10">[16]SILICATE!#REF!</definedName>
    <definedName name="_260Excel_BuiltIn_Criteria_1" localSheetId="12">[16]SILICATE!#REF!</definedName>
    <definedName name="_260Excel_BuiltIn_Criteria_1">[16]SILICATE!#REF!</definedName>
    <definedName name="_260fys_2_1" localSheetId="0">#REF!</definedName>
    <definedName name="_260fys_2_1" localSheetId="14">#REF!</definedName>
    <definedName name="_260fys_2_1" localSheetId="5">#REF!</definedName>
    <definedName name="_260fys_2_1" localSheetId="6">#REF!</definedName>
    <definedName name="_260fys_2_1" localSheetId="10">#REF!</definedName>
    <definedName name="_260fys_2_1" localSheetId="12">#REF!</definedName>
    <definedName name="_260fys_2_1">#REF!</definedName>
    <definedName name="_261Excel_BuiltIn_Database_1" localSheetId="6">#REF!</definedName>
    <definedName name="_264gg_2_1" localSheetId="0">#REF!</definedName>
    <definedName name="_264gg_2_1" localSheetId="10">#REF!</definedName>
    <definedName name="_264gg_2_1" localSheetId="12">#REF!</definedName>
    <definedName name="_264gg_2_1">#REF!</definedName>
    <definedName name="_265Excel_BuiltIn_Database_1" localSheetId="0">#REF!</definedName>
    <definedName name="_265Excel_BuiltIn_Database_1" localSheetId="10">#REF!</definedName>
    <definedName name="_265Excel_BuiltIn_Database_1" localSheetId="12">#REF!</definedName>
    <definedName name="_265Excel_BuiltIn_Database_1">#REF!</definedName>
    <definedName name="_265H_2_1" localSheetId="0">#REF!</definedName>
    <definedName name="_265H_2_1" localSheetId="10">#REF!</definedName>
    <definedName name="_265H_2_1">#REF!</definedName>
    <definedName name="_266Excel_BuiltIn_Extract_1" localSheetId="6">[16]SILICATE!#REF!</definedName>
    <definedName name="_266hd_2_1" localSheetId="0">#REF!</definedName>
    <definedName name="_266hd_2_1" localSheetId="14">#REF!</definedName>
    <definedName name="_266hd_2_1" localSheetId="5">#REF!</definedName>
    <definedName name="_266hd_2_1" localSheetId="6">#REF!</definedName>
    <definedName name="_266hd_2_1" localSheetId="10">#REF!</definedName>
    <definedName name="_266hd_2_1">#REF!</definedName>
    <definedName name="_270Excel_BuiltIn_Extract_1" localSheetId="0">[16]SILICATE!#REF!</definedName>
    <definedName name="_270Excel_BuiltIn_Extract_1" localSheetId="14">[16]SILICATE!#REF!</definedName>
    <definedName name="_270Excel_BuiltIn_Extract_1" localSheetId="6">[16]SILICATE!#REF!</definedName>
    <definedName name="_270Excel_BuiltIn_Extract_1" localSheetId="8">[16]SILICATE!#REF!</definedName>
    <definedName name="_270Excel_BuiltIn_Extract_1" localSheetId="10">[16]SILICATE!#REF!</definedName>
    <definedName name="_270Excel_BuiltIn_Extract_1" localSheetId="12">[16]SILICATE!#REF!</definedName>
    <definedName name="_270Excel_BuiltIn_Extract_1">[16]SILICATE!#REF!</definedName>
    <definedName name="_270hhhhhhhhhhhh_2_1" localSheetId="0">#REF!</definedName>
    <definedName name="_270hhhhhhhhhhhh_2_1" localSheetId="14">#REF!</definedName>
    <definedName name="_270hhhhhhhhhhhh_2_1" localSheetId="6">#REF!</definedName>
    <definedName name="_270hhhhhhhhhhhh_2_1" localSheetId="10">#REF!</definedName>
    <definedName name="_270hhhhhhhhhhhh_2_1" localSheetId="12">#REF!</definedName>
    <definedName name="_270hhhhhhhhhhhh_2_1">#REF!</definedName>
    <definedName name="_271Excel_BuiltIn_Print_Area_1" localSheetId="6">#REF!</definedName>
    <definedName name="_274hr__2_1" localSheetId="0">#REF!</definedName>
    <definedName name="_274hr__2_1" localSheetId="10">#REF!</definedName>
    <definedName name="_274hr__2_1" localSheetId="12">#REF!</definedName>
    <definedName name="_274hr__2_1">#REF!</definedName>
    <definedName name="_275Excel_BuiltIn_Print_Area_1" localSheetId="0">#REF!</definedName>
    <definedName name="_275Excel_BuiltIn_Print_Area_1" localSheetId="10">#REF!</definedName>
    <definedName name="_275Excel_BuiltIn_Print_Area_1" localSheetId="12">#REF!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4">#REF!</definedName>
    <definedName name="_277Excel_BuiltIn_Print_Titles_1" localSheetId="5">#REF!</definedName>
    <definedName name="_277Excel_BuiltIn_Print_Titles_1" localSheetId="10">#REF!</definedName>
    <definedName name="_277Excel_BuiltIn_Print_Titles_1" localSheetId="12">#REF!</definedName>
    <definedName name="_277Excel_BuiltIn_Print_Titles_1">#REF!</definedName>
    <definedName name="_278f_2_1" localSheetId="6">#REF!</definedName>
    <definedName name="_278hs_2_1" localSheetId="0">#REF!</definedName>
    <definedName name="_278hs_2_1" localSheetId="10">#REF!</definedName>
    <definedName name="_278hs_2_1" localSheetId="12">#REF!</definedName>
    <definedName name="_278hs_2_1">#REF!</definedName>
    <definedName name="_28_f_1" localSheetId="0">[15]________BLDG!#REF!</definedName>
    <definedName name="_28_f_1" localSheetId="14">[15]________BLDG!#REF!</definedName>
    <definedName name="_28_f_1" localSheetId="6">[15]________BLDG!#REF!</definedName>
    <definedName name="_28_f_1" localSheetId="8">[15]________BLDG!#REF!</definedName>
    <definedName name="_28_f_1" localSheetId="10">[15]________BLDG!#REF!</definedName>
    <definedName name="_28_f_1" localSheetId="12">[15]________BLDG!#REF!</definedName>
    <definedName name="_28_f_1">[15]________BLDG!#REF!</definedName>
    <definedName name="_282f_2_1" localSheetId="0">#REF!</definedName>
    <definedName name="_282f_2_1" localSheetId="14">#REF!</definedName>
    <definedName name="_282f_2_1" localSheetId="5">#REF!</definedName>
    <definedName name="_282f_2_1" localSheetId="10">#REF!</definedName>
    <definedName name="_282f_2_1" localSheetId="12">#REF!</definedName>
    <definedName name="_282f_2_1">#REF!</definedName>
    <definedName name="_282hsbn_2_1" localSheetId="0">#REF!</definedName>
    <definedName name="_282hsbn_2_1" localSheetId="10">#REF!</definedName>
    <definedName name="_282hsbn_2_1" localSheetId="12">#REF!</definedName>
    <definedName name="_282hsbn_2_1">#REF!</definedName>
    <definedName name="_283fd_2_1" localSheetId="6">#REF!</definedName>
    <definedName name="_286Ic_2_1" localSheetId="0">#REF!</definedName>
    <definedName name="_286Ic_2_1" localSheetId="10">#REF!</definedName>
    <definedName name="_286Ic_2_1" localSheetId="12">#REF!</definedName>
    <definedName name="_286Ic_2_1">#REF!</definedName>
    <definedName name="_287fd_2_1" localSheetId="0">#REF!</definedName>
    <definedName name="_287fd_2_1" localSheetId="10">#REF!</definedName>
    <definedName name="_287fd_2_1">#REF!</definedName>
    <definedName name="_288fddd_2_1" localSheetId="6">#REF!</definedName>
    <definedName name="_290igd_2_1" localSheetId="0">#REF!</definedName>
    <definedName name="_290igd_2_1" localSheetId="10">#REF!</definedName>
    <definedName name="_290igd_2_1">#REF!</definedName>
    <definedName name="_292fddd_2_1" localSheetId="0">#REF!</definedName>
    <definedName name="_292fddd_2_1" localSheetId="10">#REF!</definedName>
    <definedName name="_292fddd_2_1">#REF!</definedName>
    <definedName name="_293ff_2_1" localSheetId="6">#REF!</definedName>
    <definedName name="_294igs_2_1" localSheetId="0">#REF!</definedName>
    <definedName name="_294igs_2_1" localSheetId="10">#REF!</definedName>
    <definedName name="_294igs_2_1">#REF!</definedName>
    <definedName name="_297ff_2_1" localSheetId="0">#REF!</definedName>
    <definedName name="_297ff_2_1" localSheetId="10">#REF!</definedName>
    <definedName name="_297ff_2_1">#REF!</definedName>
    <definedName name="_298fpe_2_1" localSheetId="6">#REF!</definedName>
    <definedName name="_298jidi1_2_1" localSheetId="0">#REF!</definedName>
    <definedName name="_298jidi1_2_1" localSheetId="10">#REF!</definedName>
    <definedName name="_298jidi1_2_1">#REF!</definedName>
    <definedName name="_30_e_1" localSheetId="0">[15]________BLDG!#REF!</definedName>
    <definedName name="_30_e_1" localSheetId="14">[15]________BLDG!#REF!</definedName>
    <definedName name="_30_e_1" localSheetId="5">[15]________BLDG!#REF!</definedName>
    <definedName name="_30_e_1" localSheetId="6">[15]________BLDG!#REF!</definedName>
    <definedName name="_30_e_1" localSheetId="10">[15]________BLDG!#REF!</definedName>
    <definedName name="_30_e_1" localSheetId="12">[15]________BLDG!#REF!</definedName>
    <definedName name="_30_e_1">[15]________BLDG!#REF!</definedName>
    <definedName name="_302fpe_2_1" localSheetId="0">#REF!</definedName>
    <definedName name="_302fpe_2_1" localSheetId="14">#REF!</definedName>
    <definedName name="_302fpe_2_1" localSheetId="5">#REF!</definedName>
    <definedName name="_302fpe_2_1" localSheetId="10">#REF!</definedName>
    <definedName name="_302fpe_2_1" localSheetId="12">#REF!</definedName>
    <definedName name="_302fpe_2_1">#REF!</definedName>
    <definedName name="_302jj_2_1" localSheetId="0">#REF!</definedName>
    <definedName name="_302jj_2_1" localSheetId="10">#REF!</definedName>
    <definedName name="_302jj_2_1" localSheetId="12">#REF!</definedName>
    <definedName name="_302jj_2_1">#REF!</definedName>
    <definedName name="_303fpf_2_1" localSheetId="6">#REF!</definedName>
    <definedName name="_306K_2_1" localSheetId="0">'1. LTD 35'!_306K_2_1</definedName>
    <definedName name="_306K_2_1" localSheetId="14">'10. Cột Bê tông'!_306K_2_1</definedName>
    <definedName name="_306K_2_1" localSheetId="1">'2. FCO 22, 35'!_306K_2_1</definedName>
    <definedName name="_306K_2_1" localSheetId="2">'3. CSV 22, 35'!_306K_2_1</definedName>
    <definedName name="_306K_2_1" localSheetId="3">'4A. Tủ điện 0,4kV'!_306K_2_1</definedName>
    <definedName name="_306K_2_1" localSheetId="4">'4B. Tủ công tơ'!_306K_2_1</definedName>
    <definedName name="_306K_2_1" localSheetId="5">'5A. Day AC 70.11'!_306K_2_1</definedName>
    <definedName name="_306K_2_1" localSheetId="6">#N/A</definedName>
    <definedName name="_306K_2_1" localSheetId="7">'5C. Cáp đồng 1 pha'!_306K_2_1</definedName>
    <definedName name="_306K_2_1" localSheetId="8">'5D. Cap van xoan'!_306K_2_1</definedName>
    <definedName name="_306K_2_1" localSheetId="9">'6A. C.dien đứng'!_306K_2_1</definedName>
    <definedName name="_306K_2_1" localSheetId="10">'6B. C.dien chuỗi'!_306K_2_1</definedName>
    <definedName name="_306K_2_1" localSheetId="11">'7. Đầu cốt'!_306K_2_1</definedName>
    <definedName name="_306K_2_1" localSheetId="12">'8. Hộp phân dây'!_306K_2_1</definedName>
    <definedName name="_306K_2_1">[0]!_306K_2_1</definedName>
    <definedName name="_307fpf_2_1" localSheetId="0">#REF!</definedName>
    <definedName name="_307fpf_2_1" localSheetId="14">#REF!</definedName>
    <definedName name="_307fpf_2_1" localSheetId="5">#REF!</definedName>
    <definedName name="_307fpf_2_1" localSheetId="10">#REF!</definedName>
    <definedName name="_307fpf_2_1" localSheetId="12">#REF!</definedName>
    <definedName name="_307fpf_2_1">#REF!</definedName>
    <definedName name="_308fps_2_1" localSheetId="6">#REF!</definedName>
    <definedName name="_31_f_1" localSheetId="6">[15]________BLDG!#REF!</definedName>
    <definedName name="_310kdien_2_1" localSheetId="0">[11]gVL!#REF!</definedName>
    <definedName name="_310kdien_2_1" localSheetId="14">[11]gVL!#REF!</definedName>
    <definedName name="_310kdien_2_1" localSheetId="5">[11]gVL!#REF!</definedName>
    <definedName name="_310kdien_2_1" localSheetId="6">[11]gVL!#REF!</definedName>
    <definedName name="_310kdien_2_1" localSheetId="10">[11]gVL!#REF!</definedName>
    <definedName name="_310kdien_2_1" localSheetId="12">[11]gVL!#REF!</definedName>
    <definedName name="_310kdien_2_1">[11]gVL!#REF!</definedName>
    <definedName name="_312fps_2_1" localSheetId="0">#REF!</definedName>
    <definedName name="_312fps_2_1" localSheetId="14">#REF!</definedName>
    <definedName name="_312fps_2_1" localSheetId="5">#REF!</definedName>
    <definedName name="_312fps_2_1" localSheetId="10">#REF!</definedName>
    <definedName name="_312fps_2_1" localSheetId="12">#REF!</definedName>
    <definedName name="_312fps_2_1">#REF!</definedName>
    <definedName name="_313fpu_2_1" localSheetId="6">#REF!</definedName>
    <definedName name="_314kk_2_1" localSheetId="0">#REF!</definedName>
    <definedName name="_314kk_2_1" localSheetId="10">#REF!</definedName>
    <definedName name="_314kk_2_1" localSheetId="12">#REF!</definedName>
    <definedName name="_314kk_2_1">#REF!</definedName>
    <definedName name="_317fpu_2_1" localSheetId="0">#REF!</definedName>
    <definedName name="_317fpu_2_1" localSheetId="10">#REF!</definedName>
    <definedName name="_317fpu_2_1" localSheetId="12">#REF!</definedName>
    <definedName name="_317fpu_2_1">#REF!</definedName>
    <definedName name="_318fys_2_1" localSheetId="6">#REF!</definedName>
    <definedName name="_318kl_2_1" localSheetId="0">#REF!</definedName>
    <definedName name="_318kl_2_1" localSheetId="10">#REF!</definedName>
    <definedName name="_318kl_2_1">#REF!</definedName>
    <definedName name="_32_g_1" localSheetId="0">[15]________BLDG!#REF!</definedName>
    <definedName name="_32_g_1" localSheetId="14">[15]________BLDG!#REF!</definedName>
    <definedName name="_32_g_1" localSheetId="6">[15]________BLDG!#REF!</definedName>
    <definedName name="_32_g_1" localSheetId="8">[15]________BLDG!#REF!</definedName>
    <definedName name="_32_g_1" localSheetId="10">[15]________BLDG!#REF!</definedName>
    <definedName name="_32_g_1" localSheetId="12">[15]________BLDG!#REF!</definedName>
    <definedName name="_32_g_1">[15]________BLDG!#REF!</definedName>
    <definedName name="_322fys_2_1" localSheetId="0">#REF!</definedName>
    <definedName name="_322fys_2_1" localSheetId="14">#REF!</definedName>
    <definedName name="_322fys_2_1" localSheetId="5">#REF!</definedName>
    <definedName name="_322fys_2_1" localSheetId="10">#REF!</definedName>
    <definedName name="_322fys_2_1" localSheetId="12">#REF!</definedName>
    <definedName name="_322fys_2_1">#REF!</definedName>
    <definedName name="_322kno_2_1" localSheetId="0">[11]gVL!#REF!</definedName>
    <definedName name="_322kno_2_1" localSheetId="14">[11]gVL!#REF!</definedName>
    <definedName name="_322kno_2_1" localSheetId="5">[11]gVL!#REF!</definedName>
    <definedName name="_322kno_2_1" localSheetId="6">[11]gVL!#REF!</definedName>
    <definedName name="_322kno_2_1" localSheetId="10">[11]gVL!#REF!</definedName>
    <definedName name="_322kno_2_1" localSheetId="12">[11]gVL!#REF!</definedName>
    <definedName name="_322kno_2_1">[11]gVL!#REF!</definedName>
    <definedName name="_323gg_2_1" localSheetId="6">#REF!</definedName>
    <definedName name="_326lb_2_1" localSheetId="0">#REF!</definedName>
    <definedName name="_326lb_2_1" localSheetId="14">#REF!</definedName>
    <definedName name="_326lb_2_1" localSheetId="5">#REF!</definedName>
    <definedName name="_326lb_2_1" localSheetId="10">#REF!</definedName>
    <definedName name="_326lb_2_1" localSheetId="12">#REF!</definedName>
    <definedName name="_326lb_2_1">#REF!</definedName>
    <definedName name="_327gg_2_1" localSheetId="0">#REF!</definedName>
    <definedName name="_327gg_2_1" localSheetId="10">#REF!</definedName>
    <definedName name="_327gg_2_1" localSheetId="12">#REF!</definedName>
    <definedName name="_327gg_2_1">#REF!</definedName>
    <definedName name="_328H_2_1" localSheetId="0">#REF!</definedName>
    <definedName name="_328H_2_1" localSheetId="10">#REF!</definedName>
    <definedName name="_328H_2_1" localSheetId="12">#REF!</definedName>
    <definedName name="_328H_2_1">#REF!</definedName>
    <definedName name="_329hd_2_1" localSheetId="0">#REF!</definedName>
    <definedName name="_329hd_2_1" localSheetId="10">#REF!</definedName>
    <definedName name="_329hd_2_1">#REF!</definedName>
    <definedName name="_330hhhhhhhhhhhh_2_1" localSheetId="6">#REF!</definedName>
    <definedName name="_330Lc_2_1" localSheetId="0">#REF!</definedName>
    <definedName name="_330Lc_2_1" localSheetId="10">#REF!</definedName>
    <definedName name="_330Lc_2_1">#REF!</definedName>
    <definedName name="_334hhhhhhhhhhhh_2_1" localSheetId="0">#REF!</definedName>
    <definedName name="_334hhhhhhhhhhhh_2_1" localSheetId="10">#REF!</definedName>
    <definedName name="_334hhhhhhhhhhhh_2_1">#REF!</definedName>
    <definedName name="_334ld_2_1" localSheetId="0">#REF!</definedName>
    <definedName name="_334ld_2_1" localSheetId="10">#REF!</definedName>
    <definedName name="_334ld_2_1">#REF!</definedName>
    <definedName name="_335hr__2_1" localSheetId="6">#REF!</definedName>
    <definedName name="_338lkjjjjjj_2_1" localSheetId="0">#REF!</definedName>
    <definedName name="_338lkjjjjjj_2_1" localSheetId="10">#REF!</definedName>
    <definedName name="_338lkjjjjjj_2_1">#REF!</definedName>
    <definedName name="_339hr__2_1" localSheetId="0">#REF!</definedName>
    <definedName name="_339hr__2_1" localSheetId="10">#REF!</definedName>
    <definedName name="_339hr__2_1">#REF!</definedName>
    <definedName name="_340hs_2_1" localSheetId="6">#REF!</definedName>
    <definedName name="_342lsbn_2_1" localSheetId="0">#REF!</definedName>
    <definedName name="_342lsbn_2_1" localSheetId="10">#REF!</definedName>
    <definedName name="_342lsbn_2_1">#REF!</definedName>
    <definedName name="_344hs_2_1" localSheetId="0">#REF!</definedName>
    <definedName name="_344hs_2_1" localSheetId="10">#REF!</definedName>
    <definedName name="_344hs_2_1">#REF!</definedName>
    <definedName name="_345hsbn_2_1" localSheetId="6">#REF!</definedName>
    <definedName name="_346lset_2_1" localSheetId="0">#REF!</definedName>
    <definedName name="_346lset_2_1" localSheetId="10">#REF!</definedName>
    <definedName name="_346lset_2_1">#REF!</definedName>
    <definedName name="_349hsbn_2_1" localSheetId="0">#REF!</definedName>
    <definedName name="_349hsbn_2_1" localSheetId="10">#REF!</definedName>
    <definedName name="_349hsbn_2_1">#REF!</definedName>
    <definedName name="_35_f_1" localSheetId="0">[15]________BLDG!#REF!</definedName>
    <definedName name="_35_f_1" localSheetId="14">[15]________BLDG!#REF!</definedName>
    <definedName name="_35_f_1" localSheetId="5">[15]________BLDG!#REF!</definedName>
    <definedName name="_35_f_1" localSheetId="6">[15]________BLDG!#REF!</definedName>
    <definedName name="_35_f_1" localSheetId="10">[15]________BLDG!#REF!</definedName>
    <definedName name="_35_f_1" localSheetId="12">[15]________BLDG!#REF!</definedName>
    <definedName name="_35_f_1">[15]________BLDG!#REF!</definedName>
    <definedName name="_350Ic_2_1" localSheetId="6">#REF!</definedName>
    <definedName name="_350lst_2_1" localSheetId="0">#REF!</definedName>
    <definedName name="_350lst_2_1" localSheetId="14">#REF!</definedName>
    <definedName name="_350lst_2_1" localSheetId="5">#REF!</definedName>
    <definedName name="_350lst_2_1" localSheetId="10">#REF!</definedName>
    <definedName name="_350lst_2_1" localSheetId="12">#REF!</definedName>
    <definedName name="_350lst_2_1">#REF!</definedName>
    <definedName name="_354Ic_2_1" localSheetId="0">#REF!</definedName>
    <definedName name="_354Ic_2_1" localSheetId="10">#REF!</definedName>
    <definedName name="_354Ic_2_1" localSheetId="12">#REF!</definedName>
    <definedName name="_354Ic_2_1">#REF!</definedName>
    <definedName name="_354m__2_1" localSheetId="0">#REF!</definedName>
    <definedName name="_354m__2_1" localSheetId="10">#REF!</definedName>
    <definedName name="_354m__2_1" localSheetId="12">#REF!</definedName>
    <definedName name="_354m__2_1">#REF!</definedName>
    <definedName name="_355igd_2_1" localSheetId="6">#REF!</definedName>
    <definedName name="_358m_2_1" localSheetId="0">[9]Input!#REF!</definedName>
    <definedName name="_358m_2_1" localSheetId="14">[9]Input!#REF!</definedName>
    <definedName name="_358m_2_1" localSheetId="6">[9]Input!#REF!</definedName>
    <definedName name="_358m_2_1" localSheetId="8">[9]Input!#REF!</definedName>
    <definedName name="_358m_2_1" localSheetId="10">[9]Input!#REF!</definedName>
    <definedName name="_358m_2_1" localSheetId="12">[9]Input!#REF!</definedName>
    <definedName name="_358m_2_1">[9]Input!#REF!</definedName>
    <definedName name="_359igd_2_1" localSheetId="0">#REF!</definedName>
    <definedName name="_359igd_2_1" localSheetId="14">#REF!</definedName>
    <definedName name="_359igd_2_1" localSheetId="5">#REF!</definedName>
    <definedName name="_359igd_2_1" localSheetId="10">#REF!</definedName>
    <definedName name="_359igd_2_1" localSheetId="12">#REF!</definedName>
    <definedName name="_359igd_2_1">#REF!</definedName>
    <definedName name="_36_g_1" localSheetId="6">[15]________BLDG!#REF!</definedName>
    <definedName name="_36_h_1" localSheetId="0">[15]________BLDG!#REF!</definedName>
    <definedName name="_36_h_1" localSheetId="14">[15]________BLDG!#REF!</definedName>
    <definedName name="_36_h_1" localSheetId="5">[15]________BLDG!#REF!</definedName>
    <definedName name="_36_h_1" localSheetId="6">[15]________BLDG!#REF!</definedName>
    <definedName name="_36_h_1" localSheetId="10">[15]________BLDG!#REF!</definedName>
    <definedName name="_36_h_1" localSheetId="12">[15]________BLDG!#REF!</definedName>
    <definedName name="_36_h_1">[15]________BLDG!#REF!</definedName>
    <definedName name="_360igs_2_1" localSheetId="6">#REF!</definedName>
    <definedName name="_362m1__2_1" localSheetId="0">#REF!</definedName>
    <definedName name="_362m1__2_1" localSheetId="14">#REF!</definedName>
    <definedName name="_362m1__2_1" localSheetId="5">#REF!</definedName>
    <definedName name="_362m1__2_1" localSheetId="10">#REF!</definedName>
    <definedName name="_362m1__2_1" localSheetId="12">#REF!</definedName>
    <definedName name="_362m1__2_1">#REF!</definedName>
    <definedName name="_363mc_2_1" localSheetId="0">#REF!</definedName>
    <definedName name="_363mc_2_1" localSheetId="10">#REF!</definedName>
    <definedName name="_363mc_2_1" localSheetId="12">#REF!</definedName>
    <definedName name="_363mc_2_1">#REF!</definedName>
    <definedName name="_364igs_2_1" localSheetId="0">#REF!</definedName>
    <definedName name="_364igs_2_1" localSheetId="10">#REF!</definedName>
    <definedName name="_364igs_2_1" localSheetId="12">#REF!</definedName>
    <definedName name="_364igs_2_1">#REF!</definedName>
    <definedName name="_365jidi1_2_1" localSheetId="6">#REF!</definedName>
    <definedName name="_367Mcasea_2_1" localSheetId="0">#REF!</definedName>
    <definedName name="_367Mcasea_2_1" localSheetId="10">#REF!</definedName>
    <definedName name="_367Mcasea_2_1">#REF!</definedName>
    <definedName name="_369jidi1_2_1" localSheetId="0">#REF!</definedName>
    <definedName name="_369jidi1_2_1" localSheetId="10">#REF!</definedName>
    <definedName name="_369jidi1_2_1">#REF!</definedName>
    <definedName name="_370jj_2_1" localSheetId="6">#REF!</definedName>
    <definedName name="_371Mcr_2_1" localSheetId="0">#REF!</definedName>
    <definedName name="_371Mcr_2_1" localSheetId="10">#REF!</definedName>
    <definedName name="_371Mcr_2_1">#REF!</definedName>
    <definedName name="_374jj_2_1" localSheetId="0">#REF!</definedName>
    <definedName name="_374jj_2_1" localSheetId="10">#REF!</definedName>
    <definedName name="_374jj_2_1">#REF!</definedName>
    <definedName name="_375MD_2_1" localSheetId="0">#REF!</definedName>
    <definedName name="_375MD_2_1" localSheetId="10">#REF!</definedName>
    <definedName name="_375MD_2_1">#REF!</definedName>
    <definedName name="_376K_2_1" localSheetId="0">'1. LTD 35'!_376K_2_1</definedName>
    <definedName name="_376K_2_1" localSheetId="14">'10. Cột Bê tông'!_376K_2_1</definedName>
    <definedName name="_376K_2_1" localSheetId="1">'2. FCO 22, 35'!_376K_2_1</definedName>
    <definedName name="_376K_2_1" localSheetId="2">[18]!_376K_2_1</definedName>
    <definedName name="_376K_2_1" localSheetId="3">'4A. Tủ điện 0,4kV'!_376K_2_1</definedName>
    <definedName name="_376K_2_1" localSheetId="4">'4B. Tủ công tơ'!_376K_2_1</definedName>
    <definedName name="_376K_2_1" localSheetId="5">'5A. Day AC 70.11'!_376K_2_1</definedName>
    <definedName name="_376K_2_1" localSheetId="6">#N/A</definedName>
    <definedName name="_376K_2_1" localSheetId="7">'5C. Cáp đồng 1 pha'!_376K_2_1</definedName>
    <definedName name="_376K_2_1" localSheetId="8">'5D. Cap van xoan'!_376K_2_1</definedName>
    <definedName name="_376K_2_1" localSheetId="9">[18]!_376K_2_1</definedName>
    <definedName name="_376K_2_1" localSheetId="10">[18]!_376K_2_1</definedName>
    <definedName name="_376K_2_1" localSheetId="11">'7. Đầu cốt'!_376K_2_1</definedName>
    <definedName name="_376K_2_1" localSheetId="12">'8. Hộp phân dây'!_376K_2_1</definedName>
    <definedName name="_376K_2_1">[0]!_376K_2_1</definedName>
    <definedName name="_378K_2_1" localSheetId="0">'1. LTD 35'!_378K_2_1</definedName>
    <definedName name="_378K_2_1" localSheetId="14">'10. Cột Bê tông'!_378K_2_1</definedName>
    <definedName name="_378K_2_1" localSheetId="1">'2. FCO 22, 35'!_378K_2_1</definedName>
    <definedName name="_378K_2_1" localSheetId="2">[18]!_378K_2_1</definedName>
    <definedName name="_378K_2_1" localSheetId="3">'4A. Tủ điện 0,4kV'!_378K_2_1</definedName>
    <definedName name="_378K_2_1" localSheetId="4">'4B. Tủ công tơ'!_378K_2_1</definedName>
    <definedName name="_378K_2_1" localSheetId="5">'5A. Day AC 70.11'!_378K_2_1</definedName>
    <definedName name="_378K_2_1" localSheetId="6">'5B. CN 0.4kV'!_378K_2_1</definedName>
    <definedName name="_378K_2_1" localSheetId="7">'5C. Cáp đồng 1 pha'!_378K_2_1</definedName>
    <definedName name="_378K_2_1" localSheetId="8">'5D. Cap van xoan'!_378K_2_1</definedName>
    <definedName name="_378K_2_1" localSheetId="9">[18]!_378K_2_1</definedName>
    <definedName name="_378K_2_1" localSheetId="10">[18]!_378K_2_1</definedName>
    <definedName name="_378K_2_1" localSheetId="11">'7. Đầu cốt'!_378K_2_1</definedName>
    <definedName name="_378K_2_1" localSheetId="12">'8. Hộp phân dây'!_378K_2_1</definedName>
    <definedName name="_378K_2_1">[0]!_378K_2_1</definedName>
    <definedName name="_379K_2_1" localSheetId="0">'1. LTD 35'!_379K_2_1</definedName>
    <definedName name="_379K_2_1" localSheetId="14">'10. Cột Bê tông'!_379K_2_1</definedName>
    <definedName name="_379K_2_1" localSheetId="1">'2. FCO 22, 35'!_379K_2_1</definedName>
    <definedName name="_379K_2_1" localSheetId="2">'3. CSV 22, 35'!_379K_2_1</definedName>
    <definedName name="_379K_2_1" localSheetId="3">'4A. Tủ điện 0,4kV'!_379K_2_1</definedName>
    <definedName name="_379K_2_1" localSheetId="4">'4B. Tủ công tơ'!_379K_2_1</definedName>
    <definedName name="_379K_2_1" localSheetId="5">'5A. Day AC 70.11'!_379K_2_1</definedName>
    <definedName name="_379K_2_1" localSheetId="6">'5B. CN 0.4kV'!_379K_2_1</definedName>
    <definedName name="_379K_2_1" localSheetId="7">'5C. Cáp đồng 1 pha'!_379K_2_1</definedName>
    <definedName name="_379K_2_1" localSheetId="8">'5D. Cap van xoan'!_379K_2_1</definedName>
    <definedName name="_379K_2_1" localSheetId="9">'6A. C.dien đứng'!_379K_2_1</definedName>
    <definedName name="_379K_2_1" localSheetId="10">'6B. C.dien chuỗi'!_379K_2_1</definedName>
    <definedName name="_379K_2_1" localSheetId="11">'7. Đầu cốt'!_379K_2_1</definedName>
    <definedName name="_379K_2_1" localSheetId="12">'8. Hộp phân dây'!_379K_2_1</definedName>
    <definedName name="_379K_2_1">[0]!_379K_2_1</definedName>
    <definedName name="_379MDC_2_1" localSheetId="0">#REF!</definedName>
    <definedName name="_379MDC_2_1" localSheetId="14">#REF!</definedName>
    <definedName name="_379MDC_2_1" localSheetId="5">#REF!</definedName>
    <definedName name="_379MDC_2_1" localSheetId="6">#REF!</definedName>
    <definedName name="_379MDC_2_1" localSheetId="10">#REF!</definedName>
    <definedName name="_379MDC_2_1" localSheetId="12">#REF!</definedName>
    <definedName name="_379MDC_2_1">#REF!</definedName>
    <definedName name="_380kdien_2_1" localSheetId="6">[11]gVL!#REF!</definedName>
    <definedName name="_383mdc1_2_1" localSheetId="0">#REF!</definedName>
    <definedName name="_383mdc1_2_1" localSheetId="14">#REF!</definedName>
    <definedName name="_383mdc1_2_1" localSheetId="5">#REF!</definedName>
    <definedName name="_383mdc1_2_1" localSheetId="6">#REF!</definedName>
    <definedName name="_383mdc1_2_1" localSheetId="10">#REF!</definedName>
    <definedName name="_383mdc1_2_1" localSheetId="12">#REF!</definedName>
    <definedName name="_383mdc1_2_1">#REF!</definedName>
    <definedName name="_384kdien_2_1" localSheetId="0">[11]gVL!#REF!</definedName>
    <definedName name="_384kdien_2_1" localSheetId="14">[11]gVL!#REF!</definedName>
    <definedName name="_384kdien_2_1" localSheetId="5">[11]gVL!#REF!</definedName>
    <definedName name="_384kdien_2_1" localSheetId="6">[11]gVL!#REF!</definedName>
    <definedName name="_384kdien_2_1" localSheetId="10">[11]gVL!#REF!</definedName>
    <definedName name="_384kdien_2_1" localSheetId="12">[11]gVL!#REF!</definedName>
    <definedName name="_384kdien_2_1">[11]gVL!#REF!</definedName>
    <definedName name="_385kk_2_1" localSheetId="6">#REF!</definedName>
    <definedName name="_387mdc2_2_1" localSheetId="0">#REF!</definedName>
    <definedName name="_387mdc2_2_1" localSheetId="14">#REF!</definedName>
    <definedName name="_387mdc2_2_1" localSheetId="5">#REF!</definedName>
    <definedName name="_387mdc2_2_1" localSheetId="10">#REF!</definedName>
    <definedName name="_387mdc2_2_1" localSheetId="12">#REF!</definedName>
    <definedName name="_387mdc2_2_1">#REF!</definedName>
    <definedName name="_389kk_2_1" localSheetId="0">#REF!</definedName>
    <definedName name="_389kk_2_1" localSheetId="10">#REF!</definedName>
    <definedName name="_389kk_2_1" localSheetId="12">#REF!</definedName>
    <definedName name="_389kk_2_1">#REF!</definedName>
    <definedName name="_390kl_2_1" localSheetId="6">#REF!</definedName>
    <definedName name="_391mg1h_2_1" localSheetId="0">#REF!</definedName>
    <definedName name="_391mg1h_2_1" localSheetId="10">#REF!</definedName>
    <definedName name="_391mg1h_2_1" localSheetId="12">#REF!</definedName>
    <definedName name="_391mg1h_2_1">#REF!</definedName>
    <definedName name="_394kl_2_1" localSheetId="0">#REF!</definedName>
    <definedName name="_394kl_2_1" localSheetId="10">#REF!</definedName>
    <definedName name="_394kl_2_1">#REF!</definedName>
    <definedName name="_395kno_2_1" localSheetId="6">[11]gVL!#REF!</definedName>
    <definedName name="_395mg1l2_2_1" localSheetId="0">#REF!</definedName>
    <definedName name="_395mg1l2_2_1" localSheetId="14">#REF!</definedName>
    <definedName name="_395mg1l2_2_1" localSheetId="5">#REF!</definedName>
    <definedName name="_395mg1l2_2_1" localSheetId="6">#REF!</definedName>
    <definedName name="_395mg1l2_2_1" localSheetId="10">#REF!</definedName>
    <definedName name="_395mg1l2_2_1">#REF!</definedName>
    <definedName name="_399kno_2_1" localSheetId="0">[11]gVL!#REF!</definedName>
    <definedName name="_399kno_2_1" localSheetId="14">[11]gVL!#REF!</definedName>
    <definedName name="_399kno_2_1" localSheetId="6">[11]gVL!#REF!</definedName>
    <definedName name="_399kno_2_1" localSheetId="8">[11]gVL!#REF!</definedName>
    <definedName name="_399kno_2_1" localSheetId="10">[11]gVL!#REF!</definedName>
    <definedName name="_399kno_2_1" localSheetId="12">[11]gVL!#REF!</definedName>
    <definedName name="_399kno_2_1">[11]gVL!#REF!</definedName>
    <definedName name="_399mg1x_2_1" localSheetId="0">#REF!</definedName>
    <definedName name="_399mg1x_2_1" localSheetId="14">#REF!</definedName>
    <definedName name="_399mg1x_2_1" localSheetId="6">#REF!</definedName>
    <definedName name="_399mg1x_2_1" localSheetId="10">#REF!</definedName>
    <definedName name="_399mg1x_2_1" localSheetId="12">#REF!</definedName>
    <definedName name="_399mg1x_2_1">#REF!</definedName>
    <definedName name="_4__?DATA_DATA2_L_1" localSheetId="0">[8]_REF!#REF!</definedName>
    <definedName name="_4__?DATA_DATA2_L_1" localSheetId="14">[8]_REF!#REF!</definedName>
    <definedName name="_4__?DATA_DATA2_L_1" localSheetId="6">[8]_REF!#REF!</definedName>
    <definedName name="_4__?DATA_DATA2_L_1" localSheetId="8">[8]_REF!#REF!</definedName>
    <definedName name="_4__?DATA_DATA2_L_1" localSheetId="10">[8]_REF!#REF!</definedName>
    <definedName name="_4__?DATA_DATA2_L_1" localSheetId="12">[8]_REF!#REF!</definedName>
    <definedName name="_4__?DATA_DATA2_L_1">[8]_REF!#REF!</definedName>
    <definedName name="_40_g_1" localSheetId="0">[15]________BLDG!#REF!</definedName>
    <definedName name="_40_g_1" localSheetId="14">[15]________BLDG!#REF!</definedName>
    <definedName name="_40_g_1" localSheetId="5">[15]________BLDG!#REF!</definedName>
    <definedName name="_40_g_1" localSheetId="10">[15]________BLDG!#REF!</definedName>
    <definedName name="_40_g_1" localSheetId="12">[15]________BLDG!#REF!</definedName>
    <definedName name="_40_g_1">[15]________BLDG!#REF!</definedName>
    <definedName name="_40_i_1" localSheetId="0">[15]________BLDG!#REF!</definedName>
    <definedName name="_40_i_1" localSheetId="10">[15]________BLDG!#REF!</definedName>
    <definedName name="_40_i_1" localSheetId="12">[15]________BLDG!#REF!</definedName>
    <definedName name="_40_i_1">[15]________BLDG!#REF!</definedName>
    <definedName name="_400lb_2_1" localSheetId="6">#REF!</definedName>
    <definedName name="_403mg3l8_2_1" localSheetId="0">#REF!</definedName>
    <definedName name="_403mg3l8_2_1" localSheetId="14">#REF!</definedName>
    <definedName name="_403mg3l8_2_1" localSheetId="5">#REF!</definedName>
    <definedName name="_403mg3l8_2_1" localSheetId="10">#REF!</definedName>
    <definedName name="_403mg3l8_2_1" localSheetId="12">#REF!</definedName>
    <definedName name="_403mg3l8_2_1">#REF!</definedName>
    <definedName name="_404lb_2_1" localSheetId="0">#REF!</definedName>
    <definedName name="_404lb_2_1" localSheetId="10">#REF!</definedName>
    <definedName name="_404lb_2_1" localSheetId="12">#REF!</definedName>
    <definedName name="_404lb_2_1">#REF!</definedName>
    <definedName name="_405Lc_2_1" localSheetId="6">#REF!</definedName>
    <definedName name="_407mgl4_2_1" localSheetId="0">#REF!</definedName>
    <definedName name="_407mgl4_2_1" localSheetId="10">#REF!</definedName>
    <definedName name="_407mgl4_2_1" localSheetId="12">#REF!</definedName>
    <definedName name="_407mgl4_2_1">#REF!</definedName>
    <definedName name="_409Lc_2_1" localSheetId="0">#REF!</definedName>
    <definedName name="_409Lc_2_1" localSheetId="10">#REF!</definedName>
    <definedName name="_409Lc_2_1">#REF!</definedName>
    <definedName name="_41_h_1" localSheetId="6">[15]________BLDG!#REF!</definedName>
    <definedName name="_410ld_2_1" localSheetId="6">#REF!</definedName>
    <definedName name="_411mgl8_2_1" localSheetId="0">#REF!</definedName>
    <definedName name="_411mgl8_2_1" localSheetId="14">#REF!</definedName>
    <definedName name="_411mgl8_2_1" localSheetId="5">#REF!</definedName>
    <definedName name="_411mgl8_2_1" localSheetId="10">#REF!</definedName>
    <definedName name="_411mgl8_2_1">#REF!</definedName>
    <definedName name="_414ld_2_1" localSheetId="0">#REF!</definedName>
    <definedName name="_414ld_2_1" localSheetId="10">#REF!</definedName>
    <definedName name="_414ld_2_1">#REF!</definedName>
    <definedName name="_415lkjjjjjj_2_1" localSheetId="6">#REF!</definedName>
    <definedName name="_415ML_2_1" localSheetId="0">#REF!</definedName>
    <definedName name="_415ML_2_1" localSheetId="10">#REF!</definedName>
    <definedName name="_415ML_2_1">#REF!</definedName>
    <definedName name="_419lkjjjjjj_2_1" localSheetId="0">#REF!</definedName>
    <definedName name="_419lkjjjjjj_2_1" localSheetId="10">#REF!</definedName>
    <definedName name="_419lkjjjjjj_2_1">#REF!</definedName>
    <definedName name="_419Mr_2_1" localSheetId="0">#REF!</definedName>
    <definedName name="_419Mr_2_1" localSheetId="10">#REF!</definedName>
    <definedName name="_419Mr_2_1">#REF!</definedName>
    <definedName name="_420lsbn_2_1" localSheetId="6">#REF!</definedName>
    <definedName name="_423Mtran_2_1" localSheetId="0">#REF!</definedName>
    <definedName name="_423Mtran_2_1" localSheetId="10">#REF!</definedName>
    <definedName name="_423Mtran_2_1">#REF!</definedName>
    <definedName name="_424lsbn_2_1" localSheetId="0">#REF!</definedName>
    <definedName name="_424lsbn_2_1" localSheetId="10">#REF!</definedName>
    <definedName name="_424lsbn_2_1">#REF!</definedName>
    <definedName name="_425lset_2_1" localSheetId="6">#REF!</definedName>
    <definedName name="_427mttn_2_1" localSheetId="0">#REF!</definedName>
    <definedName name="_427mttn_2_1" localSheetId="10">#REF!</definedName>
    <definedName name="_427mttn_2_1">#REF!</definedName>
    <definedName name="_429lset_2_1" localSheetId="0">#REF!</definedName>
    <definedName name="_429lset_2_1" localSheetId="10">#REF!</definedName>
    <definedName name="_429lset_2_1">#REF!</definedName>
    <definedName name="_430lst_2_1" localSheetId="6">#REF!</definedName>
    <definedName name="_431mw1__2_1" localSheetId="0">#REF!</definedName>
    <definedName name="_431mw1__2_1" localSheetId="10">#REF!</definedName>
    <definedName name="_431mw1__2_1">#REF!</definedName>
    <definedName name="_434lst_2_1" localSheetId="0">#REF!</definedName>
    <definedName name="_434lst_2_1" localSheetId="10">#REF!</definedName>
    <definedName name="_434lst_2_1">#REF!</definedName>
    <definedName name="_435m__2_1" localSheetId="6">#REF!</definedName>
    <definedName name="_435mw2_2_1" localSheetId="0">#REF!</definedName>
    <definedName name="_435mw2_2_1" localSheetId="10">#REF!</definedName>
    <definedName name="_435mw2_2_1">#REF!</definedName>
    <definedName name="_439m__2_1" localSheetId="0">#REF!</definedName>
    <definedName name="_439m__2_1" localSheetId="10">#REF!</definedName>
    <definedName name="_439m__2_1">#REF!</definedName>
    <definedName name="_439mx_2_1" localSheetId="0">#REF!</definedName>
    <definedName name="_439mx_2_1" localSheetId="10">#REF!</definedName>
    <definedName name="_439mx_2_1">#REF!</definedName>
    <definedName name="_44_j_1" localSheetId="0">[15]________BLDG!#REF!</definedName>
    <definedName name="_44_j_1" localSheetId="14">[15]________BLDG!#REF!</definedName>
    <definedName name="_44_j_1" localSheetId="6">[15]________BLDG!#REF!</definedName>
    <definedName name="_44_j_1" localSheetId="8">[15]________BLDG!#REF!</definedName>
    <definedName name="_44_j_1" localSheetId="10">[15]________BLDG!#REF!</definedName>
    <definedName name="_44_j_1" localSheetId="12">[15]________BLDG!#REF!</definedName>
    <definedName name="_44_j_1">[15]________BLDG!#REF!</definedName>
    <definedName name="_440m_2_1" localSheetId="6">[9]Input!#REF!</definedName>
    <definedName name="_440NET_1_1_1" localSheetId="0">#REF!</definedName>
    <definedName name="_440NET_1_1_1" localSheetId="14">#REF!</definedName>
    <definedName name="_440NET_1_1_1" localSheetId="5">#REF!</definedName>
    <definedName name="_440NET_1_1_1" localSheetId="6">#REF!</definedName>
    <definedName name="_440NET_1_1_1" localSheetId="10">#REF!</definedName>
    <definedName name="_440NET_1_1_1" localSheetId="12">#REF!</definedName>
    <definedName name="_440NET_1_1_1">#REF!</definedName>
    <definedName name="_441NET_ANA_1_1_1" localSheetId="0">#REF!</definedName>
    <definedName name="_441NET_ANA_1_1_1" localSheetId="10">#REF!</definedName>
    <definedName name="_441NET_ANA_1_1_1" localSheetId="12">#REF!</definedName>
    <definedName name="_441NET_ANA_1_1_1">#REF!</definedName>
    <definedName name="_442NET_ANA_2_1" localSheetId="0">#REF!</definedName>
    <definedName name="_442NET_ANA_2_1" localSheetId="10">#REF!</definedName>
    <definedName name="_442NET_ANA_2_1" localSheetId="12">#REF!</definedName>
    <definedName name="_442NET_ANA_2_1">#REF!</definedName>
    <definedName name="_443NH_2_1" localSheetId="0">#REF!</definedName>
    <definedName name="_443NH_2_1" localSheetId="10">#REF!</definedName>
    <definedName name="_443NH_2_1">#REF!</definedName>
    <definedName name="_444m_2_1" localSheetId="0">[9]Input!#REF!</definedName>
    <definedName name="_444m_2_1" localSheetId="14">[9]Input!#REF!</definedName>
    <definedName name="_444m_2_1" localSheetId="5">[9]Input!#REF!</definedName>
    <definedName name="_444m_2_1" localSheetId="6">[9]Input!#REF!</definedName>
    <definedName name="_444m_2_1" localSheetId="10">[9]Input!#REF!</definedName>
    <definedName name="_444m_2_1" localSheetId="12">[9]Input!#REF!</definedName>
    <definedName name="_444m_2_1">[9]Input!#REF!</definedName>
    <definedName name="_445m1__2_1" localSheetId="6">#REF!</definedName>
    <definedName name="_447nn_2_1" localSheetId="0">#REF!</definedName>
    <definedName name="_447nn_2_1" localSheetId="14">#REF!</definedName>
    <definedName name="_447nn_2_1" localSheetId="5">#REF!</definedName>
    <definedName name="_447nn_2_1" localSheetId="10">#REF!</definedName>
    <definedName name="_447nn_2_1" localSheetId="12">#REF!</definedName>
    <definedName name="_447nn_2_1">#REF!</definedName>
    <definedName name="_449m1__2_1" localSheetId="0">#REF!</definedName>
    <definedName name="_449m1__2_1" localSheetId="10">#REF!</definedName>
    <definedName name="_449m1__2_1" localSheetId="12">#REF!</definedName>
    <definedName name="_449m1__2_1">#REF!</definedName>
    <definedName name="_45_h_1" localSheetId="0">[15]________BLDG!#REF!</definedName>
    <definedName name="_45_h_1" localSheetId="14">[15]________BLDG!#REF!</definedName>
    <definedName name="_45_h_1" localSheetId="5">[15]________BLDG!#REF!</definedName>
    <definedName name="_45_h_1" localSheetId="6">[15]________BLDG!#REF!</definedName>
    <definedName name="_45_h_1" localSheetId="10">[15]________BLDG!#REF!</definedName>
    <definedName name="_45_h_1" localSheetId="12">[15]________BLDG!#REF!</definedName>
    <definedName name="_45_h_1">[15]________BLDG!#REF!</definedName>
    <definedName name="_450mc_2_1" localSheetId="0">#REF!</definedName>
    <definedName name="_450mc_2_1" localSheetId="14">#REF!</definedName>
    <definedName name="_450mc_2_1" localSheetId="5">#REF!</definedName>
    <definedName name="_450mc_2_1" localSheetId="10">#REF!</definedName>
    <definedName name="_450mc_2_1" localSheetId="12">#REF!</definedName>
    <definedName name="_450mc_2_1">#REF!</definedName>
    <definedName name="_451Mcasea_2_1" localSheetId="6">#REF!</definedName>
    <definedName name="_451Nps_2_1" localSheetId="0">#REF!</definedName>
    <definedName name="_451Nps_2_1" localSheetId="10">#REF!</definedName>
    <definedName name="_451Nps_2_1" localSheetId="12">#REF!</definedName>
    <definedName name="_451Nps_2_1">#REF!</definedName>
    <definedName name="_455Mcasea_2_1" localSheetId="0">#REF!</definedName>
    <definedName name="_455Mcasea_2_1" localSheetId="10">#REF!</definedName>
    <definedName name="_455Mcasea_2_1" localSheetId="12">#REF!</definedName>
    <definedName name="_455Mcasea_2_1">#REF!</definedName>
    <definedName name="_455nr_2_1" localSheetId="0">#REF!</definedName>
    <definedName name="_455nr_2_1" localSheetId="10">#REF!</definedName>
    <definedName name="_455nr_2_1">#REF!</definedName>
    <definedName name="_456Mcr_2_1" localSheetId="6">#REF!</definedName>
    <definedName name="_459Ntcd_2_1" localSheetId="0">#REF!</definedName>
    <definedName name="_459Ntcd_2_1" localSheetId="10">#REF!</definedName>
    <definedName name="_459Ntcd_2_1">#REF!</definedName>
    <definedName name="_46_i_1" localSheetId="6">[15]________BLDG!#REF!</definedName>
    <definedName name="_460Mcr_2_1" localSheetId="0">#REF!</definedName>
    <definedName name="_460Mcr_2_1" localSheetId="1">#REF!</definedName>
    <definedName name="_460Mcr_2_1" localSheetId="2">#REF!</definedName>
    <definedName name="_460Mcr_2_1" localSheetId="8">#REF!</definedName>
    <definedName name="_460Mcr_2_1" localSheetId="9">#REF!</definedName>
    <definedName name="_460Mcr_2_1" localSheetId="10">#REF!</definedName>
    <definedName name="_460Mcr_2_1">#REF!</definedName>
    <definedName name="_461MD_2_1" localSheetId="6">#REF!</definedName>
    <definedName name="_463P_2_1" localSheetId="0">[19]PNT_QUOT__3!#REF!</definedName>
    <definedName name="_463P_2_1" localSheetId="14">[19]PNT_QUOT__3!#REF!</definedName>
    <definedName name="_463P_2_1" localSheetId="6">[19]PNT_QUOT__3!#REF!</definedName>
    <definedName name="_463P_2_1" localSheetId="8">[19]PNT_QUOT__3!#REF!</definedName>
    <definedName name="_463P_2_1" localSheetId="10">[19]PNT_QUOT__3!#REF!</definedName>
    <definedName name="_463P_2_1" localSheetId="12">[19]PNT_QUOT__3!#REF!</definedName>
    <definedName name="_463P_2_1">[19]PNT_QUOT__3!#REF!</definedName>
    <definedName name="_465MD_2_1" localSheetId="0">#REF!</definedName>
    <definedName name="_465MD_2_1" localSheetId="14">#REF!</definedName>
    <definedName name="_465MD_2_1" localSheetId="5">#REF!</definedName>
    <definedName name="_465MD_2_1" localSheetId="10">#REF!</definedName>
    <definedName name="_465MD_2_1" localSheetId="12">#REF!</definedName>
    <definedName name="_465MD_2_1">#REF!</definedName>
    <definedName name="_466MDC_2_1" localSheetId="6">#REF!</definedName>
    <definedName name="_467PL_???___P.B.___REST_P.B._????_2_1" localSheetId="0">#REF!</definedName>
    <definedName name="_467PL_???___P.B.___REST_P.B._????_2_1" localSheetId="10">#REF!</definedName>
    <definedName name="_467PL_???___P.B.___REST_P.B._????_2_1" localSheetId="12">#REF!</definedName>
    <definedName name="_467PL_???___P.B.___REST_P.B._????_2_1">#REF!</definedName>
    <definedName name="_470MDC_2_1" localSheetId="0">#REF!</definedName>
    <definedName name="_470MDC_2_1" localSheetId="10">#REF!</definedName>
    <definedName name="_470MDC_2_1" localSheetId="12">#REF!</definedName>
    <definedName name="_470MDC_2_1">#REF!</definedName>
    <definedName name="_471mdc1_2_1" localSheetId="6">#REF!</definedName>
    <definedName name="_471ptran_2_1" localSheetId="0">#REF!</definedName>
    <definedName name="_471ptran_2_1" localSheetId="10">#REF!</definedName>
    <definedName name="_471ptran_2_1">#REF!</definedName>
    <definedName name="_475mdc1_2_1" localSheetId="0">#REF!</definedName>
    <definedName name="_475mdc1_2_1" localSheetId="10">#REF!</definedName>
    <definedName name="_475mdc1_2_1">#REF!</definedName>
    <definedName name="_475qx_2_1" localSheetId="0">#REF!</definedName>
    <definedName name="_475qx_2_1" localSheetId="10">#REF!</definedName>
    <definedName name="_475qx_2_1">#REF!</definedName>
    <definedName name="_476mdc2_2_1" localSheetId="6">#REF!</definedName>
    <definedName name="_479S_2_1" localSheetId="0">#REF!</definedName>
    <definedName name="_479S_2_1" localSheetId="10">#REF!</definedName>
    <definedName name="_479S_2_1">#REF!</definedName>
    <definedName name="_48_k_1" localSheetId="0">[15]________BLDG!#REF!</definedName>
    <definedName name="_48_k_1" localSheetId="14">[15]________BLDG!#REF!</definedName>
    <definedName name="_48_k_1" localSheetId="6">[15]________BLDG!#REF!</definedName>
    <definedName name="_48_k_1" localSheetId="8">[15]________BLDG!#REF!</definedName>
    <definedName name="_48_k_1" localSheetId="10">[15]________BLDG!#REF!</definedName>
    <definedName name="_48_k_1" localSheetId="12">[15]________BLDG!#REF!</definedName>
    <definedName name="_48_k_1">[15]________BLDG!#REF!</definedName>
    <definedName name="_480mdc2_2_1" localSheetId="0">#REF!</definedName>
    <definedName name="_480mdc2_2_1" localSheetId="14">#REF!</definedName>
    <definedName name="_480mdc2_2_1" localSheetId="5">#REF!</definedName>
    <definedName name="_480mdc2_2_1" localSheetId="10">#REF!</definedName>
    <definedName name="_480mdc2_2_1" localSheetId="12">#REF!</definedName>
    <definedName name="_480mdc2_2_1">#REF!</definedName>
    <definedName name="_481mg1h_2_1" localSheetId="6">#REF!</definedName>
    <definedName name="_483sbd_2_1" localSheetId="0">#REF!</definedName>
    <definedName name="_483sbd_2_1" localSheetId="10">#REF!</definedName>
    <definedName name="_483sbd_2_1" localSheetId="12">#REF!</definedName>
    <definedName name="_483sbd_2_1">#REF!</definedName>
    <definedName name="_485mg1h_2_1" localSheetId="0">#REF!</definedName>
    <definedName name="_485mg1h_2_1" localSheetId="10">#REF!</definedName>
    <definedName name="_485mg1h_2_1" localSheetId="12">#REF!</definedName>
    <definedName name="_485mg1h_2_1">#REF!</definedName>
    <definedName name="_486mg1l2_2_1" localSheetId="6">#REF!</definedName>
    <definedName name="_487sbet_2_1" localSheetId="0">#REF!</definedName>
    <definedName name="_487sbet_2_1" localSheetId="10">#REF!</definedName>
    <definedName name="_487sbet_2_1">#REF!</definedName>
    <definedName name="_490mg1l2_2_1" localSheetId="0">#REF!</definedName>
    <definedName name="_490mg1l2_2_1" localSheetId="10">#REF!</definedName>
    <definedName name="_490mg1l2_2_1">#REF!</definedName>
    <definedName name="_491mg1x_2_1" localSheetId="6">#REF!</definedName>
    <definedName name="_491sbsd_2_1" localSheetId="0">#REF!</definedName>
    <definedName name="_491sbsd_2_1" localSheetId="10">#REF!</definedName>
    <definedName name="_491sbsd_2_1">#REF!</definedName>
    <definedName name="_495mg1x_2_1" localSheetId="0">#REF!</definedName>
    <definedName name="_495mg1x_2_1" localSheetId="10">#REF!</definedName>
    <definedName name="_495mg1x_2_1">#REF!</definedName>
    <definedName name="_495scan_2_1" localSheetId="0">#REF!</definedName>
    <definedName name="_495scan_2_1" localSheetId="10">#REF!</definedName>
    <definedName name="_495scan_2_1">#REF!</definedName>
    <definedName name="_496mg3l8_2_1" localSheetId="6">#REF!</definedName>
    <definedName name="_499smin_2_1" localSheetId="0">#REF!</definedName>
    <definedName name="_499smin_2_1" localSheetId="10">#REF!</definedName>
    <definedName name="_499smin_2_1">#REF!</definedName>
    <definedName name="_5__?DATA_DATA2_L_1" localSheetId="0">[8]_REF!#REF!</definedName>
    <definedName name="_5__?DATA_DATA2_L_1" localSheetId="14">[8]_REF!#REF!</definedName>
    <definedName name="_5__?DATA_DATA2_L_1" localSheetId="5">[8]_REF!#REF!</definedName>
    <definedName name="_5__?DATA_DATA2_L_1" localSheetId="6">[8]_REF!#REF!</definedName>
    <definedName name="_5__?DATA_DATA2_L_1" localSheetId="10">[8]_REF!#REF!</definedName>
    <definedName name="_5__?DATA_DATA2_L_1" localSheetId="12">[8]_REF!#REF!</definedName>
    <definedName name="_5__?DATA_DATA2_L_1">[8]_REF!#REF!</definedName>
    <definedName name="_50_i_1" localSheetId="0">[15]________BLDG!#REF!</definedName>
    <definedName name="_50_i_1" localSheetId="14">[15]________BLDG!#REF!</definedName>
    <definedName name="_50_i_1" localSheetId="10">[15]________BLDG!#REF!</definedName>
    <definedName name="_50_i_1" localSheetId="12">[15]________BLDG!#REF!</definedName>
    <definedName name="_50_i_1">[15]________BLDG!#REF!</definedName>
    <definedName name="_500mg3l8_2_1" localSheetId="0">#REF!</definedName>
    <definedName name="_500mg3l8_2_1" localSheetId="14">#REF!</definedName>
    <definedName name="_500mg3l8_2_1" localSheetId="5">#REF!</definedName>
    <definedName name="_500mg3l8_2_1" localSheetId="10">#REF!</definedName>
    <definedName name="_500mg3l8_2_1" localSheetId="12">#REF!</definedName>
    <definedName name="_500mg3l8_2_1">#REF!</definedName>
    <definedName name="_501mgl4_2_1" localSheetId="6">#REF!</definedName>
    <definedName name="_503Stc_2_1" localSheetId="0">#REF!</definedName>
    <definedName name="_503Stc_2_1" localSheetId="10">#REF!</definedName>
    <definedName name="_503Stc_2_1" localSheetId="12">#REF!</definedName>
    <definedName name="_503Stc_2_1">#REF!</definedName>
    <definedName name="_505mgl4_2_1" localSheetId="0">#REF!</definedName>
    <definedName name="_505mgl4_2_1" localSheetId="10">#REF!</definedName>
    <definedName name="_505mgl4_2_1" localSheetId="12">#REF!</definedName>
    <definedName name="_505mgl4_2_1">#REF!</definedName>
    <definedName name="_506mgl8_2_1" localSheetId="6">#REF!</definedName>
    <definedName name="_507std_2_1" localSheetId="0">#REF!</definedName>
    <definedName name="_507std_2_1" localSheetId="10">#REF!</definedName>
    <definedName name="_507std_2_1">#REF!</definedName>
    <definedName name="_51_j_1" localSheetId="6">[15]________BLDG!#REF!</definedName>
    <definedName name="_510mgl8_2_1" localSheetId="0">#REF!</definedName>
    <definedName name="_510mgl8_2_1" localSheetId="1">#REF!</definedName>
    <definedName name="_510mgl8_2_1" localSheetId="2">#REF!</definedName>
    <definedName name="_510mgl8_2_1" localSheetId="8">#REF!</definedName>
    <definedName name="_510mgl8_2_1" localSheetId="9">#REF!</definedName>
    <definedName name="_510mgl8_2_1" localSheetId="10">#REF!</definedName>
    <definedName name="_510mgl8_2_1">#REF!</definedName>
    <definedName name="_511ML_2_1" localSheetId="6">#REF!</definedName>
    <definedName name="_511stsd_2_1" localSheetId="0">#REF!</definedName>
    <definedName name="_511stsd_2_1" localSheetId="10">#REF!</definedName>
    <definedName name="_511stsd_2_1">#REF!</definedName>
    <definedName name="_515ML_2_1" localSheetId="0">#REF!</definedName>
    <definedName name="_515ML_2_1" localSheetId="10">#REF!</definedName>
    <definedName name="_515ML_2_1">#REF!</definedName>
    <definedName name="_515sv_2_1" localSheetId="0">#REF!</definedName>
    <definedName name="_515sv_2_1" localSheetId="10">#REF!</definedName>
    <definedName name="_515sv_2_1">#REF!</definedName>
    <definedName name="_516Mr_2_1" localSheetId="6">#REF!</definedName>
    <definedName name="_516tc_2_1" localSheetId="0">#REF!</definedName>
    <definedName name="_516tc_2_1" localSheetId="10">#REF!</definedName>
    <definedName name="_516tc_2_1">#REF!</definedName>
    <definedName name="_52_l_1" localSheetId="0">[15]________BLDG!#REF!</definedName>
    <definedName name="_52_l_1" localSheetId="14">[15]________BLDG!#REF!</definedName>
    <definedName name="_52_l_1" localSheetId="6">[15]________BLDG!#REF!</definedName>
    <definedName name="_52_l_1" localSheetId="8">[15]________BLDG!#REF!</definedName>
    <definedName name="_52_l_1" localSheetId="10">[15]________BLDG!#REF!</definedName>
    <definedName name="_52_l_1" localSheetId="12">[15]________BLDG!#REF!</definedName>
    <definedName name="_52_l_1">[15]________BLDG!#REF!</definedName>
    <definedName name="_520Mr_2_1" localSheetId="0">#REF!</definedName>
    <definedName name="_520Mr_2_1" localSheetId="14">#REF!</definedName>
    <definedName name="_520Mr_2_1" localSheetId="5">#REF!</definedName>
    <definedName name="_520Mr_2_1" localSheetId="10">#REF!</definedName>
    <definedName name="_520Mr_2_1" localSheetId="12">#REF!</definedName>
    <definedName name="_520Mr_2_1">#REF!</definedName>
    <definedName name="_520tfdd_2_1" localSheetId="0">#REF!</definedName>
    <definedName name="_520tfdd_2_1" localSheetId="10">#REF!</definedName>
    <definedName name="_520tfdd_2_1" localSheetId="12">#REF!</definedName>
    <definedName name="_520tfdd_2_1">#REF!</definedName>
    <definedName name="_521Mtran_2_1" localSheetId="6">#REF!</definedName>
    <definedName name="_524tno_2_1" localSheetId="0">[11]gVL!#REF!</definedName>
    <definedName name="_524tno_2_1" localSheetId="14">[11]gVL!#REF!</definedName>
    <definedName name="_524tno_2_1" localSheetId="6">[11]gVL!#REF!</definedName>
    <definedName name="_524tno_2_1" localSheetId="8">[11]gVL!#REF!</definedName>
    <definedName name="_524tno_2_1" localSheetId="10">[11]gVL!#REF!</definedName>
    <definedName name="_524tno_2_1" localSheetId="12">[11]gVL!#REF!</definedName>
    <definedName name="_524tno_2_1">[11]gVL!#REF!</definedName>
    <definedName name="_525Mtran_2_1" localSheetId="0">#REF!</definedName>
    <definedName name="_525Mtran_2_1" localSheetId="14">#REF!</definedName>
    <definedName name="_525Mtran_2_1" localSheetId="5">#REF!</definedName>
    <definedName name="_525Mtran_2_1" localSheetId="10">#REF!</definedName>
    <definedName name="_525Mtran_2_1" localSheetId="12">#REF!</definedName>
    <definedName name="_525Mtran_2_1">#REF!</definedName>
    <definedName name="_526mttn_2_1" localSheetId="6">#REF!</definedName>
    <definedName name="_528to_2_1" localSheetId="0">#REF!</definedName>
    <definedName name="_528to_2_1" localSheetId="10">#REF!</definedName>
    <definedName name="_528to_2_1" localSheetId="12">#REF!</definedName>
    <definedName name="_528to_2_1">#REF!</definedName>
    <definedName name="_530mttn_2_1" localSheetId="0">#REF!</definedName>
    <definedName name="_530mttn_2_1" localSheetId="10">#REF!</definedName>
    <definedName name="_530mttn_2_1" localSheetId="12">#REF!</definedName>
    <definedName name="_530mttn_2_1">#REF!</definedName>
    <definedName name="_531mw1__2_1" localSheetId="6">#REF!</definedName>
    <definedName name="_532twdd_2_1" localSheetId="0">#REF!</definedName>
    <definedName name="_532twdd_2_1" localSheetId="10">#REF!</definedName>
    <definedName name="_532twdd_2_1">#REF!</definedName>
    <definedName name="_535mw1__2_1" localSheetId="0">#REF!</definedName>
    <definedName name="_535mw1__2_1" localSheetId="10">#REF!</definedName>
    <definedName name="_535mw1__2_1">#REF!</definedName>
    <definedName name="_536mw2_2_1" localSheetId="6">#REF!</definedName>
    <definedName name="_536V_2_1" localSheetId="0">[9]Input!#REF!</definedName>
    <definedName name="_536V_2_1" localSheetId="14">[9]Input!#REF!</definedName>
    <definedName name="_536V_2_1" localSheetId="6">[9]Input!#REF!</definedName>
    <definedName name="_536V_2_1" localSheetId="8">[9]Input!#REF!</definedName>
    <definedName name="_536V_2_1" localSheetId="10">[9]Input!#REF!</definedName>
    <definedName name="_536V_2_1" localSheetId="12">[9]Input!#REF!</definedName>
    <definedName name="_536V_2_1">[9]Input!#REF!</definedName>
    <definedName name="_540mw2_2_1" localSheetId="0">#REF!</definedName>
    <definedName name="_540mw2_2_1" localSheetId="14">#REF!</definedName>
    <definedName name="_540mw2_2_1" localSheetId="5">#REF!</definedName>
    <definedName name="_540mw2_2_1" localSheetId="10">#REF!</definedName>
    <definedName name="_540mw2_2_1" localSheetId="12">#REF!</definedName>
    <definedName name="_540mw2_2_1">#REF!</definedName>
    <definedName name="_540Vc_2_1" localSheetId="0">#REF!</definedName>
    <definedName name="_540Vc_2_1" localSheetId="10">#REF!</definedName>
    <definedName name="_540Vc_2_1" localSheetId="12">#REF!</definedName>
    <definedName name="_540Vc_2_1">#REF!</definedName>
    <definedName name="_541mx_2_1" localSheetId="6">#REF!</definedName>
    <definedName name="_544Vci_2_1" localSheetId="0">#REF!</definedName>
    <definedName name="_544Vci_2_1" localSheetId="10">#REF!</definedName>
    <definedName name="_544Vci_2_1" localSheetId="12">#REF!</definedName>
    <definedName name="_544Vci_2_1">#REF!</definedName>
    <definedName name="_545mx_2_1" localSheetId="0">#REF!</definedName>
    <definedName name="_545mx_2_1" localSheetId="10">#REF!</definedName>
    <definedName name="_545mx_2_1">#REF!</definedName>
    <definedName name="_546NET_1_1_1" localSheetId="0">#REF!</definedName>
    <definedName name="_546NET_1_1_1" localSheetId="10">#REF!</definedName>
    <definedName name="_546NET_1_1_1">#REF!</definedName>
    <definedName name="_547NET_ANA_1_1_1" localSheetId="0">#REF!</definedName>
    <definedName name="_547NET_ANA_1_1_1" localSheetId="10">#REF!</definedName>
    <definedName name="_547NET_ANA_1_1_1">#REF!</definedName>
    <definedName name="_548NET_ANA_2_1" localSheetId="0">#REF!</definedName>
    <definedName name="_548NET_ANA_2_1" localSheetId="10">#REF!</definedName>
    <definedName name="_548NET_ANA_2_1">#REF!</definedName>
    <definedName name="_548Vcw_2_1" localSheetId="0">#REF!</definedName>
    <definedName name="_548Vcw_2_1" localSheetId="10">#REF!</definedName>
    <definedName name="_548Vcw_2_1">#REF!</definedName>
    <definedName name="_549NH_2_1" localSheetId="0">#REF!</definedName>
    <definedName name="_549NH_2_1" localSheetId="10">#REF!</definedName>
    <definedName name="_549NH_2_1">#REF!</definedName>
    <definedName name="_55_j_1" localSheetId="0">[15]________BLDG!#REF!</definedName>
    <definedName name="_55_j_1" localSheetId="14">[15]________BLDG!#REF!</definedName>
    <definedName name="_55_j_1" localSheetId="5">[15]________BLDG!#REF!</definedName>
    <definedName name="_55_j_1" localSheetId="6">[15]________BLDG!#REF!</definedName>
    <definedName name="_55_j_1" localSheetId="10">[15]________BLDG!#REF!</definedName>
    <definedName name="_55_j_1" localSheetId="12">[15]________BLDG!#REF!</definedName>
    <definedName name="_55_j_1">[15]________BLDG!#REF!</definedName>
    <definedName name="_550nn_2_1" localSheetId="6">#REF!</definedName>
    <definedName name="_552VD_2_1" localSheetId="0">#REF!</definedName>
    <definedName name="_552VD_2_1" localSheetId="14">#REF!</definedName>
    <definedName name="_552VD_2_1" localSheetId="5">#REF!</definedName>
    <definedName name="_552VD_2_1" localSheetId="10">#REF!</definedName>
    <definedName name="_552VD_2_1" localSheetId="12">#REF!</definedName>
    <definedName name="_552VD_2_1">#REF!</definedName>
    <definedName name="_554nn_2_1" localSheetId="0">#REF!</definedName>
    <definedName name="_554nn_2_1" localSheetId="10">#REF!</definedName>
    <definedName name="_554nn_2_1" localSheetId="12">#REF!</definedName>
    <definedName name="_554nn_2_1">#REF!</definedName>
    <definedName name="_555Nps_2_1" localSheetId="6">#REF!</definedName>
    <definedName name="_556Vf_2_1" localSheetId="0">#REF!</definedName>
    <definedName name="_556Vf_2_1" localSheetId="10">#REF!</definedName>
    <definedName name="_556Vf_2_1" localSheetId="12">#REF!</definedName>
    <definedName name="_556Vf_2_1">#REF!</definedName>
    <definedName name="_559Nps_2_1" localSheetId="0">#REF!</definedName>
    <definedName name="_559Nps_2_1" localSheetId="10">#REF!</definedName>
    <definedName name="_559Nps_2_1">#REF!</definedName>
    <definedName name="_56_k_1" localSheetId="6">[15]________BLDG!#REF!</definedName>
    <definedName name="_56_m_1" localSheetId="0">[15]________BLDG!#REF!</definedName>
    <definedName name="_56_m_1" localSheetId="14">[15]________BLDG!#REF!</definedName>
    <definedName name="_56_m_1" localSheetId="5">[15]________BLDG!#REF!</definedName>
    <definedName name="_56_m_1" localSheetId="6">[15]________BLDG!#REF!</definedName>
    <definedName name="_56_m_1" localSheetId="10">[15]________BLDG!#REF!</definedName>
    <definedName name="_56_m_1" localSheetId="12">[15]________BLDG!#REF!</definedName>
    <definedName name="_56_m_1">[15]________BLDG!#REF!</definedName>
    <definedName name="_560nr_2_1" localSheetId="6">#REF!</definedName>
    <definedName name="_560Vi_2_1" localSheetId="0">#REF!</definedName>
    <definedName name="_560Vi_2_1" localSheetId="14">#REF!</definedName>
    <definedName name="_560Vi_2_1" localSheetId="5">#REF!</definedName>
    <definedName name="_560Vi_2_1" localSheetId="10">#REF!</definedName>
    <definedName name="_560Vi_2_1" localSheetId="12">#REF!</definedName>
    <definedName name="_560Vi_2_1">#REF!</definedName>
    <definedName name="_564nr_2_1" localSheetId="0">#REF!</definedName>
    <definedName name="_564nr_2_1" localSheetId="10">#REF!</definedName>
    <definedName name="_564nr_2_1" localSheetId="12">#REF!</definedName>
    <definedName name="_564nr_2_1">#REF!</definedName>
    <definedName name="_564VL_2_1" localSheetId="0">#REF!</definedName>
    <definedName name="_564VL_2_1" localSheetId="10">#REF!</definedName>
    <definedName name="_564VL_2_1" localSheetId="12">#REF!</definedName>
    <definedName name="_564VL_2_1">#REF!</definedName>
    <definedName name="_565Ntcd_2_1" localSheetId="6">#REF!</definedName>
    <definedName name="_568Vp_2_1" localSheetId="0">#REF!</definedName>
    <definedName name="_568Vp_2_1" localSheetId="10">#REF!</definedName>
    <definedName name="_568Vp_2_1">#REF!</definedName>
    <definedName name="_569Ntcd_2_1" localSheetId="0">#REF!</definedName>
    <definedName name="_569Ntcd_2_1" localSheetId="10">#REF!</definedName>
    <definedName name="_569Ntcd_2_1">#REF!</definedName>
    <definedName name="_570P_2_1" localSheetId="6">[19]PNT_QUOT__3!#REF!</definedName>
    <definedName name="_572Vs_2_1" localSheetId="0">#REF!</definedName>
    <definedName name="_572Vs_2_1" localSheetId="14">#REF!</definedName>
    <definedName name="_572Vs_2_1" localSheetId="5">#REF!</definedName>
    <definedName name="_572Vs_2_1" localSheetId="6">#REF!</definedName>
    <definedName name="_572Vs_2_1" localSheetId="10">#REF!</definedName>
    <definedName name="_572Vs_2_1">#REF!</definedName>
    <definedName name="_574P_2_1" localSheetId="0">[19]PNT_QUOT__3!#REF!</definedName>
    <definedName name="_574P_2_1" localSheetId="14">[19]PNT_QUOT__3!#REF!</definedName>
    <definedName name="_574P_2_1" localSheetId="6">[19]PNT_QUOT__3!#REF!</definedName>
    <definedName name="_574P_2_1" localSheetId="8">[19]PNT_QUOT__3!#REF!</definedName>
    <definedName name="_574P_2_1" localSheetId="10">[19]PNT_QUOT__3!#REF!</definedName>
    <definedName name="_574P_2_1" localSheetId="12">[19]PNT_QUOT__3!#REF!</definedName>
    <definedName name="_574P_2_1">[19]PNT_QUOT__3!#REF!</definedName>
    <definedName name="_575PL_???___P.B.___REST_P.B._????_2_1" localSheetId="6">#REF!</definedName>
    <definedName name="_576VX_2_1" localSheetId="0">#REF!</definedName>
    <definedName name="_576VX_2_1" localSheetId="14">#REF!</definedName>
    <definedName name="_576VX_2_1" localSheetId="5">#REF!</definedName>
    <definedName name="_576VX_2_1" localSheetId="10">#REF!</definedName>
    <definedName name="_576VX_2_1" localSheetId="12">#REF!</definedName>
    <definedName name="_576VX_2_1">#REF!</definedName>
    <definedName name="_577X_2_1" localSheetId="0">#REF!</definedName>
    <definedName name="_577X_2_1" localSheetId="10">#REF!</definedName>
    <definedName name="_577X_2_1" localSheetId="12">#REF!</definedName>
    <definedName name="_577X_2_1">#REF!</definedName>
    <definedName name="_579PL_???___P.B.___REST_P.B._????_2_1" localSheetId="0">#REF!</definedName>
    <definedName name="_579PL_???___P.B.___REST_P.B._????_2_1" localSheetId="10">#REF!</definedName>
    <definedName name="_579PL_???___P.B.___REST_P.B._????_2_1" localSheetId="12">#REF!</definedName>
    <definedName name="_579PL_???___P.B.___REST_P.B._????_2_1">#REF!</definedName>
    <definedName name="_580ptran_2_1" localSheetId="6">#REF!</definedName>
    <definedName name="_584ptran_2_1" localSheetId="0">#REF!</definedName>
    <definedName name="_584ptran_2_1" localSheetId="10">#REF!</definedName>
    <definedName name="_584ptran_2_1">#REF!</definedName>
    <definedName name="_585qx_2_1" localSheetId="6">#REF!</definedName>
    <definedName name="_589qx_2_1" localSheetId="0">#REF!</definedName>
    <definedName name="_589qx_2_1" localSheetId="10">#REF!</definedName>
    <definedName name="_589qx_2_1">#REF!</definedName>
    <definedName name="_590S_2_1" localSheetId="6">#REF!</definedName>
    <definedName name="_594S_2_1" localSheetId="0">#REF!</definedName>
    <definedName name="_594S_2_1" localSheetId="10">#REF!</definedName>
    <definedName name="_594S_2_1">#REF!</definedName>
    <definedName name="_595sbd_2_1" localSheetId="6">#REF!</definedName>
    <definedName name="_599sbd_2_1" localSheetId="0">#REF!</definedName>
    <definedName name="_599sbd_2_1" localSheetId="10">#REF!</definedName>
    <definedName name="_599sbd_2_1">#REF!</definedName>
    <definedName name="_6__0DATA_DATA2_L_1" localSheetId="6">[8]_REF!#REF!</definedName>
    <definedName name="_60_k_1" localSheetId="0">[15]________BLDG!#REF!</definedName>
    <definedName name="_60_k_1" localSheetId="14">[15]________BLDG!#REF!</definedName>
    <definedName name="_60_k_1" localSheetId="5">[15]________BLDG!#REF!</definedName>
    <definedName name="_60_k_1" localSheetId="10">[15]________BLDG!#REF!</definedName>
    <definedName name="_60_k_1" localSheetId="12">[15]________BLDG!#REF!</definedName>
    <definedName name="_60_k_1">[15]________BLDG!#REF!</definedName>
    <definedName name="_60_n_1" localSheetId="0">[15]________BLDG!#REF!</definedName>
    <definedName name="_60_n_1" localSheetId="14">[15]________BLDG!#REF!</definedName>
    <definedName name="_60_n_1" localSheetId="10">[15]________BLDG!#REF!</definedName>
    <definedName name="_60_n_1" localSheetId="12">[15]________BLDG!#REF!</definedName>
    <definedName name="_60_n_1">[15]________BLDG!#REF!</definedName>
    <definedName name="_600sbet_2_1" localSheetId="6">#REF!</definedName>
    <definedName name="_604sbet_2_1" localSheetId="0">#REF!</definedName>
    <definedName name="_604sbet_2_1" localSheetId="14">#REF!</definedName>
    <definedName name="_604sbet_2_1" localSheetId="5">#REF!</definedName>
    <definedName name="_604sbet_2_1" localSheetId="10">#REF!</definedName>
    <definedName name="_604sbet_2_1" localSheetId="12">#REF!</definedName>
    <definedName name="_604sbet_2_1">#REF!</definedName>
    <definedName name="_605sbsd_2_1" localSheetId="6">#REF!</definedName>
    <definedName name="_609sbsd_2_1" localSheetId="0">#REF!</definedName>
    <definedName name="_609sbsd_2_1" localSheetId="10">#REF!</definedName>
    <definedName name="_609sbsd_2_1" localSheetId="12">#REF!</definedName>
    <definedName name="_609sbsd_2_1">#REF!</definedName>
    <definedName name="_61_l_1" localSheetId="6">[15]________BLDG!#REF!</definedName>
    <definedName name="_610scan_2_1" localSheetId="6">#REF!</definedName>
    <definedName name="_614scan_2_1" localSheetId="0">#REF!</definedName>
    <definedName name="_614scan_2_1" localSheetId="10">#REF!</definedName>
    <definedName name="_614scan_2_1" localSheetId="12">#REF!</definedName>
    <definedName name="_614scan_2_1">#REF!</definedName>
    <definedName name="_615smin_2_1" localSheetId="6">#REF!</definedName>
    <definedName name="_619smin_2_1" localSheetId="0">#REF!</definedName>
    <definedName name="_619smin_2_1" localSheetId="10">#REF!</definedName>
    <definedName name="_619smin_2_1">#REF!</definedName>
    <definedName name="_620Stc_2_1" localSheetId="6">#REF!</definedName>
    <definedName name="_624Stc_2_1" localSheetId="0">#REF!</definedName>
    <definedName name="_624Stc_2_1" localSheetId="10">#REF!</definedName>
    <definedName name="_624Stc_2_1">#REF!</definedName>
    <definedName name="_625std_2_1" localSheetId="6">#REF!</definedName>
    <definedName name="_629std_2_1" localSheetId="0">#REF!</definedName>
    <definedName name="_629std_2_1" localSheetId="10">#REF!</definedName>
    <definedName name="_629std_2_1">#REF!</definedName>
    <definedName name="_630stsd_2_1" localSheetId="6">#REF!</definedName>
    <definedName name="_634stsd_2_1" localSheetId="0">#REF!</definedName>
    <definedName name="_634stsd_2_1" localSheetId="10">#REF!</definedName>
    <definedName name="_634stsd_2_1">#REF!</definedName>
    <definedName name="_635sv_2_1" localSheetId="6">#REF!</definedName>
    <definedName name="_639sv_2_1" localSheetId="0">#REF!</definedName>
    <definedName name="_639sv_2_1" localSheetId="10">#REF!</definedName>
    <definedName name="_639sv_2_1">#REF!</definedName>
    <definedName name="_64_o_1" localSheetId="0">[15]________BLDG!#REF!</definedName>
    <definedName name="_64_o_1" localSheetId="14">[15]________BLDG!#REF!</definedName>
    <definedName name="_64_o_1" localSheetId="6">[15]________BLDG!#REF!</definedName>
    <definedName name="_64_o_1" localSheetId="8">[15]________BLDG!#REF!</definedName>
    <definedName name="_64_o_1" localSheetId="10">[15]________BLDG!#REF!</definedName>
    <definedName name="_64_o_1" localSheetId="12">[15]________BLDG!#REF!</definedName>
    <definedName name="_64_o_1">[15]________BLDG!#REF!</definedName>
    <definedName name="_640tc_2_1" localSheetId="0">#REF!</definedName>
    <definedName name="_640tc_2_1" localSheetId="14">#REF!</definedName>
    <definedName name="_640tc_2_1" localSheetId="5">#REF!</definedName>
    <definedName name="_640tc_2_1" localSheetId="10">#REF!</definedName>
    <definedName name="_640tc_2_1" localSheetId="12">#REF!</definedName>
    <definedName name="_640tc_2_1">#REF!</definedName>
    <definedName name="_641tfdd_2_1" localSheetId="6">#REF!</definedName>
    <definedName name="_645tfdd_2_1" localSheetId="0">#REF!</definedName>
    <definedName name="_645tfdd_2_1" localSheetId="10">#REF!</definedName>
    <definedName name="_645tfdd_2_1" localSheetId="12">#REF!</definedName>
    <definedName name="_645tfdd_2_1">#REF!</definedName>
    <definedName name="_646tno_2_1" localSheetId="6">[11]gVL!#REF!</definedName>
    <definedName name="_65_l_1" localSheetId="0">[15]________BLDG!#REF!</definedName>
    <definedName name="_65_l_1" localSheetId="14">[15]________BLDG!#REF!</definedName>
    <definedName name="_65_l_1" localSheetId="5">[15]________BLDG!#REF!</definedName>
    <definedName name="_65_l_1" localSheetId="10">[15]________BLDG!#REF!</definedName>
    <definedName name="_65_l_1" localSheetId="12">[15]________BLDG!#REF!</definedName>
    <definedName name="_65_l_1">[15]________BLDG!#REF!</definedName>
    <definedName name="_650tno_2_1" localSheetId="0">[11]gVL!#REF!</definedName>
    <definedName name="_650tno_2_1" localSheetId="14">[11]gVL!#REF!</definedName>
    <definedName name="_650tno_2_1" localSheetId="10">[11]gVL!#REF!</definedName>
    <definedName name="_650tno_2_1" localSheetId="12">[11]gVL!#REF!</definedName>
    <definedName name="_650tno_2_1">[11]gVL!#REF!</definedName>
    <definedName name="_651to_2_1" localSheetId="6">#REF!</definedName>
    <definedName name="_655to_2_1" localSheetId="0">#REF!</definedName>
    <definedName name="_655to_2_1" localSheetId="14">#REF!</definedName>
    <definedName name="_655to_2_1" localSheetId="5">#REF!</definedName>
    <definedName name="_655to_2_1" localSheetId="10">#REF!</definedName>
    <definedName name="_655to_2_1" localSheetId="12">#REF!</definedName>
    <definedName name="_655to_2_1">#REF!</definedName>
    <definedName name="_656twdd_2_1" localSheetId="6">#REF!</definedName>
    <definedName name="_66_m_1" localSheetId="6">[15]________BLDG!#REF!</definedName>
    <definedName name="_660twdd_2_1" localSheetId="0">#REF!</definedName>
    <definedName name="_660twdd_2_1" localSheetId="10">#REF!</definedName>
    <definedName name="_660twdd_2_1" localSheetId="12">#REF!</definedName>
    <definedName name="_660twdd_2_1">#REF!</definedName>
    <definedName name="_661V_2_1" localSheetId="6">[9]Input!#REF!</definedName>
    <definedName name="_665V_2_1" localSheetId="0">[9]Input!#REF!</definedName>
    <definedName name="_665V_2_1" localSheetId="14">[9]Input!#REF!</definedName>
    <definedName name="_665V_2_1" localSheetId="5">[9]Input!#REF!</definedName>
    <definedName name="_665V_2_1" localSheetId="10">[9]Input!#REF!</definedName>
    <definedName name="_665V_2_1" localSheetId="12">[9]Input!#REF!</definedName>
    <definedName name="_665V_2_1">[9]Input!#REF!</definedName>
    <definedName name="_666Vc_2_1" localSheetId="6">#REF!</definedName>
    <definedName name="_670Vc_2_1" localSheetId="0">#REF!</definedName>
    <definedName name="_670Vc_2_1" localSheetId="14">#REF!</definedName>
    <definedName name="_670Vc_2_1" localSheetId="5">#REF!</definedName>
    <definedName name="_670Vc_2_1" localSheetId="10">#REF!</definedName>
    <definedName name="_670Vc_2_1" localSheetId="12">#REF!</definedName>
    <definedName name="_670Vc_2_1">#REF!</definedName>
    <definedName name="_671Vci_2_1" localSheetId="6">#REF!</definedName>
    <definedName name="_675Vci_2_1" localSheetId="0">#REF!</definedName>
    <definedName name="_675Vci_2_1" localSheetId="10">#REF!</definedName>
    <definedName name="_675Vci_2_1" localSheetId="12">#REF!</definedName>
    <definedName name="_675Vci_2_1">#REF!</definedName>
    <definedName name="_676Vcw_2_1" localSheetId="6">#REF!</definedName>
    <definedName name="_68_p_1" localSheetId="0">#REF!</definedName>
    <definedName name="_68_p_1" localSheetId="10">#REF!</definedName>
    <definedName name="_68_p_1" localSheetId="12">#REF!</definedName>
    <definedName name="_68_p_1">#REF!</definedName>
    <definedName name="_680Vcw_2_1" localSheetId="0">#REF!</definedName>
    <definedName name="_680Vcw_2_1" localSheetId="10">#REF!</definedName>
    <definedName name="_680Vcw_2_1">#REF!</definedName>
    <definedName name="_681VD_2_1" localSheetId="6">#REF!</definedName>
    <definedName name="_685VD_2_1" localSheetId="0">#REF!</definedName>
    <definedName name="_685VD_2_1" localSheetId="10">#REF!</definedName>
    <definedName name="_685VD_2_1">#REF!</definedName>
    <definedName name="_686Vf_2_1" localSheetId="6">#REF!</definedName>
    <definedName name="_690Vf_2_1" localSheetId="0">#REF!</definedName>
    <definedName name="_690Vf_2_1" localSheetId="10">#REF!</definedName>
    <definedName name="_690Vf_2_1">#REF!</definedName>
    <definedName name="_691Vi_2_1" localSheetId="6">#REF!</definedName>
    <definedName name="_695Vi_2_1" localSheetId="0">#REF!</definedName>
    <definedName name="_695Vi_2_1" localSheetId="10">#REF!</definedName>
    <definedName name="_695Vi_2_1">#REF!</definedName>
    <definedName name="_696VL_2_1" localSheetId="6">#REF!</definedName>
    <definedName name="_70_m_1" localSheetId="0">[15]________BLDG!#REF!</definedName>
    <definedName name="_70_m_1" localSheetId="14">[15]________BLDG!#REF!</definedName>
    <definedName name="_70_m_1" localSheetId="5">[15]________BLDG!#REF!</definedName>
    <definedName name="_70_m_1" localSheetId="6">[15]________BLDG!#REF!</definedName>
    <definedName name="_70_m_1" localSheetId="10">[15]________BLDG!#REF!</definedName>
    <definedName name="_70_m_1" localSheetId="12">[15]________BLDG!#REF!</definedName>
    <definedName name="_70_m_1">[15]________BLDG!#REF!</definedName>
    <definedName name="_700VL_2_1" localSheetId="0">#REF!</definedName>
    <definedName name="_700VL_2_1" localSheetId="14">#REF!</definedName>
    <definedName name="_700VL_2_1" localSheetId="5">#REF!</definedName>
    <definedName name="_700VL_2_1" localSheetId="10">#REF!</definedName>
    <definedName name="_700VL_2_1" localSheetId="12">#REF!</definedName>
    <definedName name="_700VL_2_1">#REF!</definedName>
    <definedName name="_701Vp_2_1" localSheetId="6">#REF!</definedName>
    <definedName name="_705Vp_2_1" localSheetId="0">#REF!</definedName>
    <definedName name="_705Vp_2_1" localSheetId="10">#REF!</definedName>
    <definedName name="_705Vp_2_1" localSheetId="12">#REF!</definedName>
    <definedName name="_705Vp_2_1">#REF!</definedName>
    <definedName name="_706Vs_2_1" localSheetId="6">#REF!</definedName>
    <definedName name="_71_n_1" localSheetId="6">[15]________BLDG!#REF!</definedName>
    <definedName name="_710Vs_2_1" localSheetId="0">#REF!</definedName>
    <definedName name="_710Vs_2_1" localSheetId="10">#REF!</definedName>
    <definedName name="_710Vs_2_1" localSheetId="12">#REF!</definedName>
    <definedName name="_710Vs_2_1">#REF!</definedName>
    <definedName name="_711VX_2_1" localSheetId="6">#REF!</definedName>
    <definedName name="_715VX_2_1" localSheetId="0">#REF!</definedName>
    <definedName name="_715VX_2_1" localSheetId="10">#REF!</definedName>
    <definedName name="_715VX_2_1">#REF!</definedName>
    <definedName name="_716X_2_1" localSheetId="0">#REF!</definedName>
    <definedName name="_716X_2_1" localSheetId="10">#REF!</definedName>
    <definedName name="_716X_2_1">#REF!</definedName>
    <definedName name="_72_z_1" localSheetId="0">[10]COAT_WRAP_QIOT__3!#REF!</definedName>
    <definedName name="_72_z_1" localSheetId="14">[10]COAT_WRAP_QIOT__3!#REF!</definedName>
    <definedName name="_72_z_1" localSheetId="6">[10]COAT_WRAP_QIOT__3!#REF!</definedName>
    <definedName name="_72_z_1" localSheetId="8">[10]COAT_WRAP_QIOT__3!#REF!</definedName>
    <definedName name="_72_z_1" localSheetId="10">[10]COAT_WRAP_QIOT__3!#REF!</definedName>
    <definedName name="_72_z_1" localSheetId="12">[10]COAT_WRAP_QIOT__3!#REF!</definedName>
    <definedName name="_72_z_1">[10]COAT_WRAP_QIOT__3!#REF!</definedName>
    <definedName name="_75_n_1" localSheetId="0">[15]________BLDG!#REF!</definedName>
    <definedName name="_75_n_1" localSheetId="14">[15]________BLDG!#REF!</definedName>
    <definedName name="_75_n_1" localSheetId="10">[15]________BLDG!#REF!</definedName>
    <definedName name="_75_n_1" localSheetId="12">[15]________BLDG!#REF!</definedName>
    <definedName name="_75_n_1">[15]________BLDG!#REF!</definedName>
    <definedName name="_76_0DATA_DATA2_L" localSheetId="0">'[8]#REF'!#REF!</definedName>
    <definedName name="_76_0DATA_DATA2_L" localSheetId="10">'[8]#REF'!#REF!</definedName>
    <definedName name="_76_0DATA_DATA2_L" localSheetId="12">'[8]#REF'!#REF!</definedName>
    <definedName name="_76_0DATA_DATA2_L">'[8]#REF'!#REF!</definedName>
    <definedName name="_76_o_1" localSheetId="6">[15]________BLDG!#REF!</definedName>
    <definedName name="_8__0DATA_DATA2_L_1" localSheetId="0">[8]_REF!#REF!</definedName>
    <definedName name="_8__0DATA_DATA2_L_1" localSheetId="10">[8]_REF!#REF!</definedName>
    <definedName name="_8__0DATA_DATA2_L_1" localSheetId="12">[8]_REF!#REF!</definedName>
    <definedName name="_8__0DATA_DATA2_L_1">[8]_REF!#REF!</definedName>
    <definedName name="_80_o_1" localSheetId="0">[15]________BLDG!#REF!</definedName>
    <definedName name="_80_o_1" localSheetId="10">[15]________BLDG!#REF!</definedName>
    <definedName name="_80_o_1">[15]________BLDG!#REF!</definedName>
    <definedName name="_80aa_2_1" localSheetId="0">#REF!</definedName>
    <definedName name="_80aa_2_1" localSheetId="14">#REF!</definedName>
    <definedName name="_80aa_2_1" localSheetId="6">#REF!</definedName>
    <definedName name="_80aa_2_1" localSheetId="10">#REF!</definedName>
    <definedName name="_80aa_2_1" localSheetId="12">#REF!</definedName>
    <definedName name="_80aa_2_1">#REF!</definedName>
    <definedName name="_81_p_1" localSheetId="6">#REF!</definedName>
    <definedName name="_84Ac_2_1" localSheetId="0">#REF!</definedName>
    <definedName name="_84Ac_2_1" localSheetId="10">#REF!</definedName>
    <definedName name="_84Ac_2_1" localSheetId="12">#REF!</definedName>
    <definedName name="_84Ac_2_1">#REF!</definedName>
    <definedName name="_85_p_1" localSheetId="0">#REF!</definedName>
    <definedName name="_85_p_1" localSheetId="10">#REF!</definedName>
    <definedName name="_85_p_1" localSheetId="12">#REF!</definedName>
    <definedName name="_85_p_1">#REF!</definedName>
    <definedName name="_86_z_1" localSheetId="6">[10]COAT_WRAP_QIOT__3!#REF!</definedName>
    <definedName name="_88agd_2_1" localSheetId="0">#REF!</definedName>
    <definedName name="_88agd_2_1" localSheetId="14">#REF!</definedName>
    <definedName name="_88agd_2_1" localSheetId="5">#REF!</definedName>
    <definedName name="_88agd_2_1" localSheetId="6">#REF!</definedName>
    <definedName name="_88agd_2_1" localSheetId="10">#REF!</definedName>
    <definedName name="_88agd_2_1">#REF!</definedName>
    <definedName name="_90_z_1" localSheetId="0">[10]COAT_WRAP_QIOT__3!#REF!</definedName>
    <definedName name="_90_z_1" localSheetId="14">[10]COAT_WRAP_QIOT__3!#REF!</definedName>
    <definedName name="_90_z_1" localSheetId="6">[10]COAT_WRAP_QIOT__3!#REF!</definedName>
    <definedName name="_90_z_1" localSheetId="8">[10]COAT_WRAP_QIOT__3!#REF!</definedName>
    <definedName name="_90_z_1" localSheetId="10">[10]COAT_WRAP_QIOT__3!#REF!</definedName>
    <definedName name="_90_z_1" localSheetId="12">[10]COAT_WRAP_QIOT__3!#REF!</definedName>
    <definedName name="_90_z_1">[10]COAT_WRAP_QIOT__3!#REF!</definedName>
    <definedName name="_91_0DATA_DATA2_L" localSheetId="6">'[8]#REF'!#REF!</definedName>
    <definedName name="_92agsd_2_1" localSheetId="0">#REF!</definedName>
    <definedName name="_92agsd_2_1" localSheetId="14">#REF!</definedName>
    <definedName name="_92agsd_2_1" localSheetId="5">#REF!</definedName>
    <definedName name="_92agsd_2_1" localSheetId="6">#REF!</definedName>
    <definedName name="_92agsd_2_1" localSheetId="10">#REF!</definedName>
    <definedName name="_92agsd_2_1" localSheetId="12">#REF!</definedName>
    <definedName name="_92agsd_2_1">#REF!</definedName>
    <definedName name="_95_0DATA_DATA2_L" localSheetId="0">'[8]#REF'!#REF!</definedName>
    <definedName name="_95_0DATA_DATA2_L" localSheetId="14">'[8]#REF'!#REF!</definedName>
    <definedName name="_95_0DATA_DATA2_L" localSheetId="5">'[8]#REF'!#REF!</definedName>
    <definedName name="_95_0DATA_DATA2_L" localSheetId="6">'[8]#REF'!#REF!</definedName>
    <definedName name="_95_0DATA_DATA2_L" localSheetId="10">'[8]#REF'!#REF!</definedName>
    <definedName name="_95_0DATA_DATA2_L" localSheetId="12">'[8]#REF'!#REF!</definedName>
    <definedName name="_95_0DATA_DATA2_L">'[8]#REF'!#REF!</definedName>
    <definedName name="_96aa_2_1" localSheetId="6">#REF!</definedName>
    <definedName name="_96ao_2_1" localSheetId="0">#REF!</definedName>
    <definedName name="_96ao_2_1" localSheetId="14">#REF!</definedName>
    <definedName name="_96ao_2_1" localSheetId="5">#REF!</definedName>
    <definedName name="_96ao_2_1" localSheetId="10">#REF!</definedName>
    <definedName name="_96ao_2_1" localSheetId="12">#REF!</definedName>
    <definedName name="_96ao_2_1">#REF!</definedName>
    <definedName name="_a1" localSheetId="0" hidden="1">{"'Sheet1'!$L$16"}</definedName>
    <definedName name="_a1" localSheetId="14"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hidden="1">{"'Sheet1'!$L$16"}</definedName>
    <definedName name="_a123" localSheetId="0">#REF!</definedName>
    <definedName name="_a123" localSheetId="14">#REF!</definedName>
    <definedName name="_a123" localSheetId="5">#REF!</definedName>
    <definedName name="_a123" localSheetId="10">#REF!</definedName>
    <definedName name="_a123" localSheetId="12">#REF!</definedName>
    <definedName name="_a123">#REF!</definedName>
    <definedName name="_a129" localSheetId="0"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6">'[2]CT -THVLNC'!#REF!</definedName>
    <definedName name="_a16550" localSheetId="10">'[2]CT -THVLNC'!#REF!</definedName>
    <definedName name="_a16550">'[2]CT -THVLNC'!#REF!</definedName>
    <definedName name="_cs805" localSheetId="0">#REF!</definedName>
    <definedName name="_cs805" localSheetId="14">#REF!</definedName>
    <definedName name="_cs805" localSheetId="5">#REF!</definedName>
    <definedName name="_cs805" localSheetId="10">#REF!</definedName>
    <definedName name="_cs805" localSheetId="12">#REF!</definedName>
    <definedName name="_cs805">#REF!</definedName>
    <definedName name="_CT250" localSheetId="0">'[3]dongia (2)'!#REF!</definedName>
    <definedName name="_CT250" localSheetId="14">'[3]dongia (2)'!#REF!</definedName>
    <definedName name="_CT250" localSheetId="5">'[3]dongia (2)'!#REF!</definedName>
    <definedName name="_CT250" localSheetId="6">'[3]dongia (2)'!#REF!</definedName>
    <definedName name="_CT250" localSheetId="10">'[3]dongia (2)'!#REF!</definedName>
    <definedName name="_CT250" localSheetId="12">'[3]dongia (2)'!#REF!</definedName>
    <definedName name="_CT250">'[3]dongia (2)'!#REF!</definedName>
    <definedName name="_dt1" localSheetId="0" hidden="1">#REF!</definedName>
    <definedName name="_dt1" localSheetId="14" hidden="1">#REF!</definedName>
    <definedName name="_dt1" localSheetId="10" hidden="1">#REF!</definedName>
    <definedName name="_dt1" localSheetId="12" hidden="1">#REF!</definedName>
    <definedName name="_dt1" hidden="1">#REF!</definedName>
    <definedName name="_dt3" localSheetId="0" hidden="1">{"'Sheet1'!$L$16"}</definedName>
    <definedName name="_dt3" localSheetId="14"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hidden="1">{"'Sheet1'!$L$16"}</definedName>
    <definedName name="_Fill" localSheetId="0" hidden="1">#REF!</definedName>
    <definedName name="_Fill" localSheetId="14" hidden="1">#REF!</definedName>
    <definedName name="_Fill" localSheetId="6" hidden="1">#REF!</definedName>
    <definedName name="_Fill" localSheetId="8" hidden="1">#REF!</definedName>
    <definedName name="_Fill" hidden="1">#REF!</definedName>
    <definedName name="_xlnm._FilterDatabase" localSheetId="0" hidden="1">#REF!</definedName>
    <definedName name="_xlnm._FilterDatabase" localSheetId="14" hidden="1">'10. Cột Bê tông'!$A$14:$J$29</definedName>
    <definedName name="_xlnm._FilterDatabase" localSheetId="1" hidden="1">#REF!</definedName>
    <definedName name="_xlnm._FilterDatabase" localSheetId="2" hidden="1">#REF!</definedName>
    <definedName name="_xlnm._FilterDatabase" localSheetId="5" hidden="1">'5A. Day AC 70.11'!$A$5:$G$35</definedName>
    <definedName name="_xlnm._FilterDatabase" localSheetId="6"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hidden="1">#REF!</definedName>
    <definedName name="_Goi8" localSheetId="0" hidden="1">{"'Sheet1'!$L$16"}</definedName>
    <definedName name="_Goi8" localSheetId="14"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localSheetId="11" hidden="1">{"'Sheet1'!$L$16"}</definedName>
    <definedName name="_Goi8" localSheetId="12" hidden="1">{"'Sheet1'!$L$16"}</definedName>
    <definedName name="_Goi8" hidden="1">{"'Sheet1'!$L$16"}</definedName>
    <definedName name="_h1" localSheetId="0" hidden="1">{"'Sheet1'!$L$16"}</definedName>
    <definedName name="_h1" localSheetId="14"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hidden="1">{"'Sheet1'!$L$16"}</definedName>
    <definedName name="_H2" localSheetId="0">'[4]VL cap'!#REF!</definedName>
    <definedName name="_H2" localSheetId="6">'[4]VL cap'!#REF!</definedName>
    <definedName name="_H2" localSheetId="10">'[4]VL cap'!#REF!</definedName>
    <definedName name="_H2">'[4]VL cap'!#REF!</definedName>
    <definedName name="_H3" localSheetId="0">#REF!</definedName>
    <definedName name="_H3" localSheetId="14">#REF!</definedName>
    <definedName name="_H3" localSheetId="5">#REF!</definedName>
    <definedName name="_H3" localSheetId="10">#REF!</definedName>
    <definedName name="_H3" localSheetId="12">#REF!</definedName>
    <definedName name="_H3">#REF!</definedName>
    <definedName name="_hh1">[5]XL4Poppy!$C$9</definedName>
    <definedName name="_hh2">[5]XL4Poppy!$A$15</definedName>
    <definedName name="_HK4" localSheetId="0">{"H×nh trô 20.xls","Sheet1"}</definedName>
    <definedName name="_HK4" localSheetId="14">{"H×nh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 localSheetId="11">{"H×nh trô 20.xls","Sheet1"}</definedName>
    <definedName name="_HK4" localSheetId="12">{"H×nh trô 20.xls","Sheet1"}</definedName>
    <definedName name="_HK4">{"H×nh trô 20.xls","Sheet1"}</definedName>
    <definedName name="_HK5" localSheetId="0">{"H×nh trô 20.xls","Sheet1"}</definedName>
    <definedName name="_HK5" localSheetId="14">{"H×nh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 localSheetId="11">{"H×nh trô 20.xls","Sheet1"}</definedName>
    <definedName name="_HK5" localSheetId="12">{"H×nh trô 20.xls","Sheet1"}</definedName>
    <definedName name="_HK5">{"H×nh trô 20.xls","Sheet1"}</definedName>
    <definedName name="_ht10" localSheetId="0" hidden="1">{"'Sheet1'!$L$16"}</definedName>
    <definedName name="_ht10" localSheetId="14"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hidden="1">{"'Sheet1'!$L$16"}</definedName>
    <definedName name="_hu1" localSheetId="0" hidden="1">{"'Sheet1'!$L$16"}</definedName>
    <definedName name="_hu1" localSheetId="14"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hidden="1">{"'Sheet1'!$L$16"}</definedName>
    <definedName name="_hu2" localSheetId="0" hidden="1">{"'Sheet1'!$L$16"}</definedName>
    <definedName name="_hu2" localSheetId="14"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hidden="1">{"'Sheet1'!$L$16"}</definedName>
    <definedName name="_hu5" localSheetId="0" hidden="1">{"'Sheet1'!$L$16"}</definedName>
    <definedName name="_hu5" localSheetId="14"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hidden="1">{"'Sheet1'!$L$16"}</definedName>
    <definedName name="_hu6" localSheetId="0" hidden="1">{"'Sheet1'!$L$16"}</definedName>
    <definedName name="_hu6" localSheetId="14"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hidden="1">{"'Sheet1'!$L$16"}</definedName>
    <definedName name="_huy1" localSheetId="0" hidden="1">{"'Sheet1'!$L$16"}</definedName>
    <definedName name="_huy1" localSheetId="14"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localSheetId="11" hidden="1">{"'Sheet1'!$L$16"}</definedName>
    <definedName name="_huy1" localSheetId="12" hidden="1">{"'Sheet1'!$L$16"}</definedName>
    <definedName name="_huy1" hidden="1">{"'Sheet1'!$L$16"}</definedName>
    <definedName name="_k1" localSheetId="0" hidden="1">{"'Sheet1'!$L$16"}</definedName>
    <definedName name="_k1" localSheetId="14"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hidden="1">{"'Sheet1'!$L$16"}</definedName>
    <definedName name="_k27" localSheetId="0" hidden="1">{"'Sheet1'!$L$16"}</definedName>
    <definedName name="_k27" localSheetId="14"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hidden="1">{"'Sheet1'!$L$16"}</definedName>
    <definedName name="_Key1" localSheetId="0" hidden="1">#REF!</definedName>
    <definedName name="_Key1" localSheetId="14" hidden="1">#REF!</definedName>
    <definedName name="_Key1" localSheetId="6" hidden="1">#REF!</definedName>
    <definedName name="_Key1" localSheetId="8" hidden="1">#REF!</definedName>
    <definedName name="_Key1" hidden="1">#REF!</definedName>
    <definedName name="_Key2" localSheetId="0" hidden="1">#REF!</definedName>
    <definedName name="_Key2" localSheetId="14" hidden="1">#REF!</definedName>
    <definedName name="_Key2" hidden="1">#REF!</definedName>
    <definedName name="_L6" localSheetId="0">#REF!</definedName>
    <definedName name="_L6" localSheetId="14">#REF!</definedName>
    <definedName name="_L6" localSheetId="5">#REF!</definedName>
    <definedName name="_L6" localSheetId="10">#REF!</definedName>
    <definedName name="_L6" localSheetId="12">#REF!</definedName>
    <definedName name="_L6">#REF!</definedName>
    <definedName name="_Lan1" localSheetId="0" hidden="1">{"'Sheet1'!$L$16"}</definedName>
    <definedName name="_Lan1" localSheetId="14"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localSheetId="11" hidden="1">{"'Sheet1'!$L$16"}</definedName>
    <definedName name="_Lan1" localSheetId="12" hidden="1">{"'Sheet1'!$L$16"}</definedName>
    <definedName name="_Lan1" hidden="1">{"'Sheet1'!$L$16"}</definedName>
    <definedName name="_LAN3" localSheetId="0" hidden="1">{"'Sheet1'!$L$16"}</definedName>
    <definedName name="_LAN3" localSheetId="14"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localSheetId="11" hidden="1">{"'Sheet1'!$L$16"}</definedName>
    <definedName name="_LAN3" localSheetId="12" hidden="1">{"'Sheet1'!$L$16"}</definedName>
    <definedName name="_LAN3" hidden="1">{"'Sheet1'!$L$16"}</definedName>
    <definedName name="_M1">[6]XL4Poppy!$C$4</definedName>
    <definedName name="_m4" localSheetId="0" hidden="1">{"'Sheet1'!$L$16"}</definedName>
    <definedName name="_m4" localSheetId="14"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hidden="1">{"'Sheet1'!$L$16"}</definedName>
    <definedName name="_n23" localSheetId="0" hidden="1">{"'Sheet1'!$L$16"}</definedName>
    <definedName name="_n23" localSheetId="14"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localSheetId="11" hidden="1">{"'Sheet1'!$L$16"}</definedName>
    <definedName name="_n23" localSheetId="12" hidden="1">{"'Sheet1'!$L$16"}</definedName>
    <definedName name="_n23" hidden="1">{"'Sheet1'!$L$16"}</definedName>
    <definedName name="_NSO2" localSheetId="0" hidden="1">{"'Sheet1'!$L$16"}</definedName>
    <definedName name="_NSO2" localSheetId="14"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localSheetId="11" hidden="1">{"'Sheet1'!$L$16"}</definedName>
    <definedName name="_NSO2" localSheetId="12" hidden="1">{"'Sheet1'!$L$16"}</definedName>
    <definedName name="_NSO2" hidden="1">{"'Sheet1'!$L$16"}</definedName>
    <definedName name="_Order1" hidden="1">255</definedName>
    <definedName name="_Order2" hidden="1">255</definedName>
    <definedName name="_PA3" localSheetId="0" hidden="1">{"'Sheet1'!$L$16"}</definedName>
    <definedName name="_PA3" localSheetId="14"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localSheetId="11" hidden="1">{"'Sheet1'!$L$16"}</definedName>
    <definedName name="_PA3" localSheetId="12" hidden="1">{"'Sheet1'!$L$16"}</definedName>
    <definedName name="_PA3" hidden="1">{"'Sheet1'!$L$16"}</definedName>
    <definedName name="_pd10" localSheetId="0" hidden="1">{"'Summary'!$A$1:$J$46"}</definedName>
    <definedName name="_pd10" localSheetId="14"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localSheetId="11" hidden="1">{"'Summary'!$A$1:$J$46"}</definedName>
    <definedName name="_pd10" localSheetId="12" hidden="1">{"'Summary'!$A$1:$J$46"}</definedName>
    <definedName name="_pd10" hidden="1">{"'Summary'!$A$1:$J$46"}</definedName>
    <definedName name="_PD11" localSheetId="0" hidden="1">{"'Summary'!$A$1:$J$46"}</definedName>
    <definedName name="_PD11" localSheetId="14"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localSheetId="11" hidden="1">{"'Summary'!$A$1:$J$46"}</definedName>
    <definedName name="_PD11" localSheetId="12" hidden="1">{"'Summary'!$A$1:$J$46"}</definedName>
    <definedName name="_PD11" hidden="1">{"'Summary'!$A$1:$J$46"}</definedName>
    <definedName name="_SCL4" localSheetId="0" hidden="1">{"'Sheet1'!$L$16"}</definedName>
    <definedName name="_SCL4" localSheetId="14"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localSheetId="11" hidden="1">{"'Sheet1'!$L$16"}</definedName>
    <definedName name="_SCL4" localSheetId="12" hidden="1">{"'Sheet1'!$L$16"}</definedName>
    <definedName name="_SCL4" hidden="1">{"'Sheet1'!$L$16"}</definedName>
    <definedName name="_SD30" localSheetId="0" hidden="1">{"'Summary'!$A$1:$J$46"}</definedName>
    <definedName name="_SD30" localSheetId="14"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localSheetId="11" hidden="1">{"'Summary'!$A$1:$J$46"}</definedName>
    <definedName name="_SD30" localSheetId="12" hidden="1">{"'Summary'!$A$1:$J$46"}</definedName>
    <definedName name="_SD30" hidden="1">{"'Summary'!$A$1:$J$46"}</definedName>
    <definedName name="_Sort" localSheetId="0" hidden="1">#REF!</definedName>
    <definedName name="_Sort" localSheetId="14" hidden="1">#REF!</definedName>
    <definedName name="_Sort" localSheetId="6" hidden="1">#REF!</definedName>
    <definedName name="_Sort" localSheetId="8" hidden="1">#REF!</definedName>
    <definedName name="_Sort" hidden="1">#REF!</definedName>
    <definedName name="_T4">[7]XL4Poppy!$C$31</definedName>
    <definedName name="_T7" localSheetId="0">{"Thuxm2.xls","Sheet1"}</definedName>
    <definedName name="_T7" localSheetId="14">{"Thuxm2.xls","Sheet1"}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 localSheetId="11">{"Thuxm2.xls","Sheet1"}</definedName>
    <definedName name="_T7" localSheetId="12">{"Thuxm2.xls","Sheet1"}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4"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localSheetId="11" hidden="1">{"'Sheet1'!$L$16"}</definedName>
    <definedName name="_tt3" localSheetId="12" hidden="1">{"'Sheet1'!$L$16"}</definedName>
    <definedName name="_tt3" hidden="1">{"'Sheet1'!$L$16"}</definedName>
    <definedName name="_z511" localSheetId="0" hidden="1">{"'Sheet1'!$L$16"}</definedName>
    <definedName name="_z511" localSheetId="14"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localSheetId="11" hidden="1">{"'Sheet1'!$L$16"}</definedName>
    <definedName name="_z511" localSheetId="12" hidden="1">{"'Sheet1'!$L$16"}</definedName>
    <definedName name="_z511" hidden="1">{"'Sheet1'!$L$16"}</definedName>
    <definedName name="ằ" localSheetId="0" hidden="1">{"'Sheet1'!$L$16"}</definedName>
    <definedName name="ằ" localSheetId="14"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localSheetId="11" hidden="1">{"'Sheet1'!$L$16"}</definedName>
    <definedName name="ằ" localSheetId="12" hidden="1">{"'Sheet1'!$L$16"}</definedName>
    <definedName name="ằ" hidden="1">{"'Sheet1'!$L$16"}</definedName>
    <definedName name="aass" localSheetId="0" hidden="1">{"'Sheet1'!$L$16"}</definedName>
    <definedName name="aass" localSheetId="14"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localSheetId="11" hidden="1">{"'Sheet1'!$L$16"}</definedName>
    <definedName name="aass" localSheetId="12" hidden="1">{"'Sheet1'!$L$16"}</definedName>
    <definedName name="aass" hidden="1">{"'Sheet1'!$L$16"}</definedName>
    <definedName name="âfA" localSheetId="0" hidden="1">{"'Sheet1'!$L$16"}</definedName>
    <definedName name="âfA" localSheetId="14"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localSheetId="11" hidden="1">{"'Sheet1'!$L$16"}</definedName>
    <definedName name="âfA" localSheetId="12" hidden="1">{"'Sheet1'!$L$16"}</definedName>
    <definedName name="âfA" hidden="1">{"'Sheet1'!$L$16"}</definedName>
    <definedName name="ăg" localSheetId="0" hidden="1">{"'Sheet1'!$L$16"}</definedName>
    <definedName name="ăg" localSheetId="14"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localSheetId="11" hidden="1">{"'Sheet1'!$L$16"}</definedName>
    <definedName name="ăg" localSheetId="12" hidden="1">{"'Sheet1'!$L$16"}</definedName>
    <definedName name="ăg" hidden="1">{"'Sheet1'!$L$16"}</definedName>
    <definedName name="ẩgg" localSheetId="0" hidden="1">{"'Sheet1'!$L$16"}</definedName>
    <definedName name="ẩgg" localSheetId="14"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localSheetId="11" hidden="1">{"'Sheet1'!$L$16"}</definedName>
    <definedName name="ẩgg" localSheetId="12" hidden="1">{"'Sheet1'!$L$16"}</definedName>
    <definedName name="ẩgg" hidden="1">{"'Sheet1'!$L$16"}</definedName>
    <definedName name="ầgga" localSheetId="0" hidden="1">{"'Sheet1'!$L$16"}</definedName>
    <definedName name="ầgga" localSheetId="14"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localSheetId="11" hidden="1">{"'Sheet1'!$L$16"}</definedName>
    <definedName name="ầgga" localSheetId="12"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4"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localSheetId="11" hidden="1">{"'Sheet1'!$L$16"}</definedName>
    <definedName name="AU" localSheetId="12" hidden="1">{"'Sheet1'!$L$16"}</definedName>
    <definedName name="AU" hidden="1">{"'Sheet1'!$L$16"}</definedName>
    <definedName name="Bgiang" localSheetId="0" hidden="1">{"'Sheet1'!$L$16"}</definedName>
    <definedName name="Bgiang" localSheetId="14"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localSheetId="11" hidden="1">{"'Sheet1'!$L$16"}</definedName>
    <definedName name="Bgiang" localSheetId="12" hidden="1">{"'Sheet1'!$L$16"}</definedName>
    <definedName name="Bgiang" hidden="1">{"'Sheet1'!$L$16"}</definedName>
    <definedName name="btl" localSheetId="0" hidden="1">{"'Sheet1'!$L$16"}</definedName>
    <definedName name="btl" localSheetId="14"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localSheetId="11" hidden="1">{"'Sheet1'!$L$16"}</definedName>
    <definedName name="btl" localSheetId="12" hidden="1">{"'Sheet1'!$L$16"}</definedName>
    <definedName name="btl" hidden="1">{"'Sheet1'!$L$16"}</definedName>
    <definedName name="chi_tiÕt_vËt_liÖu___nh_n_c_ng___m_y_thi_c_ng" localSheetId="0">#REF!</definedName>
    <definedName name="chi_tiÕt_vËt_liÖu___nh_n_c_ng___m_y_thi_c_ng" localSheetId="14">#REF!</definedName>
    <definedName name="chi_tiÕt_vËt_liÖu___nh_n_c_ng___m_y_thi_c_ng" localSheetId="5">#REF!</definedName>
    <definedName name="chi_tiÕt_vËt_liÖu___nh_n_c_ng___m_y_thi_c_ng" localSheetId="10">#REF!</definedName>
    <definedName name="chi_tiÕt_vËt_liÖu___nh_n_c_ng___m_y_thi_c_ng" localSheetId="12">#REF!</definedName>
    <definedName name="chi_tiÕt_vËt_liÖu___nh_n_c_ng___m_y_thi_c_ng">#REF!</definedName>
    <definedName name="chilk" localSheetId="0" hidden="1">{"'Sheet1'!$L$16"}</definedName>
    <definedName name="chilk" localSheetId="14"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localSheetId="11" hidden="1">{"'Sheet1'!$L$16"}</definedName>
    <definedName name="chilk" localSheetId="12" hidden="1">{"'Sheet1'!$L$16"}</definedName>
    <definedName name="chilk" hidden="1">{"'Sheet1'!$L$16"}</definedName>
    <definedName name="chuyen" localSheetId="0" hidden="1">{"'Sheet1'!$L$16"}</definedName>
    <definedName name="chuyen" localSheetId="14"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localSheetId="11" hidden="1">{"'Sheet1'!$L$16"}</definedName>
    <definedName name="chuyen" localSheetId="12"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 localSheetId="12">#REF!</definedName>
    <definedName name="Cöï_ly_vaän_chuyeãn">#REF!</definedName>
    <definedName name="CÖÏ_LY_VAÄN_CHUYEÅN" localSheetId="0">#REF!</definedName>
    <definedName name="CÖÏ_LY_VAÄN_CHUYEÅN" localSheetId="10">#REF!</definedName>
    <definedName name="CÖÏ_LY_VAÄN_CHUYEÅN" localSheetId="12">#REF!</definedName>
    <definedName name="CÖÏ_LY_VAÄN_CHUYEÅN">#REF!</definedName>
    <definedName name="CP" localSheetId="14" hidden="1">#REF!</definedName>
    <definedName name="CP" hidden="1">#REF!</definedName>
    <definedName name="cpld" localSheetId="0" hidden="1">{"'Sheet1'!$L$16"}</definedName>
    <definedName name="cpld" localSheetId="14"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localSheetId="11" hidden="1">{"'Sheet1'!$L$16"}</definedName>
    <definedName name="cpld" localSheetId="12" hidden="1">{"'Sheet1'!$L$16"}</definedName>
    <definedName name="cpld" hidden="1">{"'Sheet1'!$L$16"}</definedName>
    <definedName name="CTCT1" localSheetId="0" hidden="1">{"'Sheet1'!$L$16"}</definedName>
    <definedName name="CTCT1" localSheetId="14"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localSheetId="11" hidden="1">{"'Sheet1'!$L$16"}</definedName>
    <definedName name="CTCT1" localSheetId="12" hidden="1">{"'Sheet1'!$L$16"}</definedName>
    <definedName name="CTCT1" hidden="1">{"'Sheet1'!$L$16"}</definedName>
    <definedName name="CTsu" localSheetId="0" hidden="1">{"'Sheet1'!$L$16"}</definedName>
    <definedName name="CTsu" localSheetId="14"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localSheetId="11" hidden="1">{"'Sheet1'!$L$16"}</definedName>
    <definedName name="CTsu" localSheetId="12" hidden="1">{"'Sheet1'!$L$16"}</definedName>
    <definedName name="CTsu" hidden="1">{"'Sheet1'!$L$16"}</definedName>
    <definedName name="_xlnm.Database" localSheetId="0">#REF!</definedName>
    <definedName name="_xlnm.Database" localSheetId="6">#REF!</definedName>
    <definedName name="_xlnm.Database" localSheetId="8">#REF!</definedName>
    <definedName name="_xlnm.Database" localSheetId="10">#REF!</definedName>
    <definedName name="_xlnm.Database" localSheetId="12">#REF!</definedName>
    <definedName name="_xlnm.Database">#REF!</definedName>
    <definedName name="ddd" localSheetId="0" hidden="1">{"'Sheet1'!$L$16"}</definedName>
    <definedName name="ddd" localSheetId="14"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localSheetId="11" hidden="1">{"'Sheet1'!$L$16"}</definedName>
    <definedName name="ddd" localSheetId="12"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4"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localSheetId="11" hidden="1">{"'Sheet1'!$L$16"}</definedName>
    <definedName name="dee" localSheetId="12" hidden="1">{"'Sheet1'!$L$16"}</definedName>
    <definedName name="dee" hidden="1">{"'Sheet1'!$L$16"}</definedName>
    <definedName name="dfg" localSheetId="0" hidden="1">{"'Sheet1'!$L$16"}</definedName>
    <definedName name="dfg" localSheetId="14"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localSheetId="11" hidden="1">{"'Sheet1'!$L$16"}</definedName>
    <definedName name="dfg" localSheetId="12" hidden="1">{"'Sheet1'!$L$16"}</definedName>
    <definedName name="dfg" hidden="1">{"'Sheet1'!$L$16"}</definedName>
    <definedName name="đhf" localSheetId="0" hidden="1">{"'Sheet1'!$L$16"}</definedName>
    <definedName name="đhf" localSheetId="14"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localSheetId="11" hidden="1">{"'Sheet1'!$L$16"}</definedName>
    <definedName name="đhf" localSheetId="12" hidden="1">{"'Sheet1'!$L$16"}</definedName>
    <definedName name="đhf" hidden="1">{"'Sheet1'!$L$16"}</definedName>
    <definedName name="DÑt45x4" localSheetId="0">#REF!</definedName>
    <definedName name="DÑt45x4" localSheetId="6">#REF!</definedName>
    <definedName name="DÑt45x4" localSheetId="8">#REF!</definedName>
    <definedName name="DÑt45x4" localSheetId="10">#REF!</definedName>
    <definedName name="DÑt45x4" localSheetId="12">#REF!</definedName>
    <definedName name="DÑt45x4">#REF!</definedName>
    <definedName name="dsfg" localSheetId="0" hidden="1">{"'Sheet1'!$L$16"}</definedName>
    <definedName name="dsfg" localSheetId="14"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localSheetId="11" hidden="1">{"'Sheet1'!$L$16"}</definedName>
    <definedName name="dsfg" localSheetId="12" hidden="1">{"'Sheet1'!$L$16"}</definedName>
    <definedName name="dsfg" hidden="1">{"'Sheet1'!$L$16"}</definedName>
    <definedName name="EEPE" localSheetId="0" hidden="1">{"'Summary'!$A$1:$J$46"}</definedName>
    <definedName name="EEPE" localSheetId="14"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localSheetId="11" hidden="1">{"'Summary'!$A$1:$J$46"}</definedName>
    <definedName name="EEPE" localSheetId="12" hidden="1">{"'Summary'!$A$1:$J$46"}</definedName>
    <definedName name="EEPE" hidden="1">{"'Summary'!$A$1:$J$46"}</definedName>
    <definedName name="EEQ" localSheetId="0" hidden="1">{"'Summary'!$A$1:$J$46"}</definedName>
    <definedName name="EEQ" localSheetId="14"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localSheetId="11" hidden="1">{"'Summary'!$A$1:$J$46"}</definedName>
    <definedName name="EEQ" localSheetId="12" hidden="1">{"'Summary'!$A$1:$J$46"}</definedName>
    <definedName name="EEQ" hidden="1">{"'Summary'!$A$1:$J$46"}</definedName>
    <definedName name="etqgsg_đhs" localSheetId="0" hidden="1">{"'Sheet1'!$L$16"}</definedName>
    <definedName name="etqgsg_đhs" localSheetId="14"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localSheetId="11" hidden="1">{"'Sheet1'!$L$16"}</definedName>
    <definedName name="etqgsg_đhs" localSheetId="12" hidden="1">{"'Sheet1'!$L$16"}</definedName>
    <definedName name="etqgsg_đhs" hidden="1">{"'Sheet1'!$L$16"}</definedName>
    <definedName name="EW" localSheetId="0" hidden="1">{"'Summary'!$A$1:$J$46"}</definedName>
    <definedName name="EW" localSheetId="14"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localSheetId="11" hidden="1">{"'Summary'!$A$1:$J$46"}</definedName>
    <definedName name="EW" localSheetId="12" hidden="1">{"'Summary'!$A$1:$J$46"}</definedName>
    <definedName name="EW" hidden="1">{"'Summary'!$A$1:$J$46"}</definedName>
    <definedName name="_xlnm.Extract" localSheetId="0">[16]SILICATE!#REF!</definedName>
    <definedName name="_xlnm.Extract" localSheetId="14">[16]SILICATE!#REF!</definedName>
    <definedName name="_xlnm.Extract" localSheetId="5">[16]SILICATE!#REF!</definedName>
    <definedName name="_xlnm.Extract" localSheetId="6">[16]SILICATE!#REF!</definedName>
    <definedName name="_xlnm.Extract" localSheetId="10">[16]SILICATE!#REF!</definedName>
    <definedName name="_xlnm.Extract" localSheetId="12">[16]SILICATE!#REF!</definedName>
    <definedName name="_xlnm.Extract">[16]SILICATE!#REF!</definedName>
    <definedName name="fđhh" localSheetId="0" hidden="1">{"'Sheet1'!$L$16"}</definedName>
    <definedName name="fđhh" localSheetId="14"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localSheetId="11" hidden="1">{"'Sheet1'!$L$16"}</definedName>
    <definedName name="fđhh" localSheetId="12" hidden="1">{"'Sheet1'!$L$16"}</definedName>
    <definedName name="fđhh" hidden="1">{"'Sheet1'!$L$16"}</definedName>
    <definedName name="fds" localSheetId="0" hidden="1">{"'Sheet1'!$L$16"}</definedName>
    <definedName name="fds" localSheetId="14"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localSheetId="11" hidden="1">{"'Sheet1'!$L$16"}</definedName>
    <definedName name="fds" localSheetId="12" hidden="1">{"'Sheet1'!$L$16"}</definedName>
    <definedName name="fds" hidden="1">{"'Sheet1'!$L$16"}</definedName>
    <definedName name="fdsf" localSheetId="0" hidden="1">{"'Sheet1'!$L$16"}</definedName>
    <definedName name="fdsf" localSheetId="14"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localSheetId="11" hidden="1">{"'Sheet1'!$L$16"}</definedName>
    <definedName name="fdsf" localSheetId="12" hidden="1">{"'Sheet1'!$L$16"}</definedName>
    <definedName name="fdsf" hidden="1">{"'Sheet1'!$L$16"}</definedName>
    <definedName name="fff" localSheetId="0" hidden="1">{"'Sheet1'!$L$16"}</definedName>
    <definedName name="fff" localSheetId="14"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localSheetId="11" hidden="1">{"'Sheet1'!$L$16"}</definedName>
    <definedName name="fff" localSheetId="12" hidden="1">{"'Sheet1'!$L$16"}</definedName>
    <definedName name="fff" hidden="1">{"'Sheet1'!$L$16"}</definedName>
    <definedName name="fsdfdsf" localSheetId="0" hidden="1">{"'Sheet1'!$L$16"}</definedName>
    <definedName name="fsdfdsf" localSheetId="14"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localSheetId="11" hidden="1">{"'Sheet1'!$L$16"}</definedName>
    <definedName name="fsdfdsf" localSheetId="12" hidden="1">{"'Sheet1'!$L$16"}</definedName>
    <definedName name="fsdfdsf" hidden="1">{"'Sheet1'!$L$16"}</definedName>
    <definedName name="gjrđjsjs" localSheetId="0" hidden="1">{"'Sheet1'!$L$16"}</definedName>
    <definedName name="gjrđjsjs" localSheetId="14"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localSheetId="11" hidden="1">{"'Sheet1'!$L$16"}</definedName>
    <definedName name="gjrđjsjs" localSheetId="12" hidden="1">{"'Sheet1'!$L$16"}</definedName>
    <definedName name="gjrđjsjs" hidden="1">{"'Sheet1'!$L$16"}</definedName>
    <definedName name="gs" localSheetId="0" hidden="1">{"'Sheet1'!$L$16"}</definedName>
    <definedName name="gs" localSheetId="14"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localSheetId="11" hidden="1">{"'Sheet1'!$L$16"}</definedName>
    <definedName name="gs" localSheetId="12" hidden="1">{"'Sheet1'!$L$16"}</definedName>
    <definedName name="gs" hidden="1">{"'Sheet1'!$L$16"}</definedName>
    <definedName name="gteyhưez" localSheetId="0" hidden="1">{"'Sheet1'!$L$16"}</definedName>
    <definedName name="gteyhưez" localSheetId="14"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localSheetId="11" hidden="1">{"'Sheet1'!$L$16"}</definedName>
    <definedName name="gteyhưez" localSheetId="12" hidden="1">{"'Sheet1'!$L$16"}</definedName>
    <definedName name="gteyhưez" hidden="1">{"'Sheet1'!$L$16"}</definedName>
    <definedName name="gvq" localSheetId="0" hidden="1">{"'Sheet1'!$L$16"}</definedName>
    <definedName name="gvq" localSheetId="14"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localSheetId="11" hidden="1">{"'Sheet1'!$L$16"}</definedName>
    <definedName name="gvq" localSheetId="12" hidden="1">{"'Sheet1'!$L$16"}</definedName>
    <definedName name="gvq" hidden="1">{"'Sheet1'!$L$16"}</definedName>
    <definedName name="hai" localSheetId="0" hidden="1">{"'Sheet1'!$L$16"}</definedName>
    <definedName name="hai" localSheetId="14"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localSheetId="11" hidden="1">{"'Sheet1'!$L$16"}</definedName>
    <definedName name="hai" localSheetId="12" hidden="1">{"'Sheet1'!$L$16"}</definedName>
    <definedName name="hai" hidden="1">{"'Sheet1'!$L$16"}</definedName>
    <definedName name="hdfhf" localSheetId="0" hidden="1">{"'Sheet1'!$L$16"}</definedName>
    <definedName name="hdfhf" localSheetId="14"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localSheetId="11" hidden="1">{"'Sheet1'!$L$16"}</definedName>
    <definedName name="hdfhf" localSheetId="12" hidden="1">{"'Sheet1'!$L$16"}</definedName>
    <definedName name="hdfhf" hidden="1">{"'Sheet1'!$L$16"}</definedName>
    <definedName name="Heä_soá_laép_xaø_H">1.7</definedName>
    <definedName name="heä_soá_sình_laày" localSheetId="0">#REF!</definedName>
    <definedName name="heä_soá_sình_laày" localSheetId="14">#REF!</definedName>
    <definedName name="heä_soá_sình_laày" localSheetId="5">#REF!</definedName>
    <definedName name="heä_soá_sình_laày" localSheetId="10">#REF!</definedName>
    <definedName name="heä_soá_sình_laày" localSheetId="12">#REF!</definedName>
    <definedName name="heä_soá_sình_laày">#REF!</definedName>
    <definedName name="hee_opjg" localSheetId="0" hidden="1">{"'Sheet1'!$L$16"}</definedName>
    <definedName name="hee_opjg" localSheetId="14"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localSheetId="11" hidden="1">{"'Sheet1'!$L$16"}</definedName>
    <definedName name="hee_opjg" localSheetId="12" hidden="1">{"'Sheet1'!$L$16"}</definedName>
    <definedName name="hee_opjg" hidden="1">{"'Sheet1'!$L$16"}</definedName>
    <definedName name="hẻy" localSheetId="0" hidden="1">{"'Sheet1'!$L$16"}</definedName>
    <definedName name="hẻy" localSheetId="14"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localSheetId="11" hidden="1">{"'Sheet1'!$L$16"}</definedName>
    <definedName name="hẻy" localSheetId="12" hidden="1">{"'Sheet1'!$L$16"}</definedName>
    <definedName name="hẻy" hidden="1">{"'Sheet1'!$L$16"}</definedName>
    <definedName name="hgre_zdfhgfd" localSheetId="0" hidden="1">{"'Sheet1'!$L$16"}</definedName>
    <definedName name="hgre_zdfhgfd" localSheetId="14"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localSheetId="11" hidden="1">{"'Sheet1'!$L$16"}</definedName>
    <definedName name="hgre_zdfhgfd" localSheetId="12"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6">#REF!</definedName>
    <definedName name="hßm4" localSheetId="8">#REF!</definedName>
    <definedName name="hßm4" localSheetId="10">#REF!</definedName>
    <definedName name="hßm4" localSheetId="12">#REF!</definedName>
    <definedName name="hßm4">#REF!</definedName>
    <definedName name="htlm" localSheetId="0" hidden="1">{"'Sheet1'!$L$16"}</definedName>
    <definedName name="htlm" localSheetId="14"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localSheetId="11" hidden="1">{"'Sheet1'!$L$16"}</definedName>
    <definedName name="htlm" localSheetId="12" hidden="1">{"'Sheet1'!$L$16"}</definedName>
    <definedName name="htlm" hidden="1">{"'Sheet1'!$L$16"}</definedName>
    <definedName name="html" localSheetId="0" hidden="1">{"'Sheet1'!$L$16"}</definedName>
    <definedName name="html" localSheetId="14"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0" hidden="1">{"'Sheet1'!$L$16"}</definedName>
    <definedName name="HTML_Control" localSheetId="14"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4"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localSheetId="11" hidden="1">{"'Sheet1'!$L$16"}</definedName>
    <definedName name="huong" localSheetId="12" hidden="1">{"'Sheet1'!$L$16"}</definedName>
    <definedName name="huong" hidden="1">{"'Sheet1'!$L$16"}</definedName>
    <definedName name="huy" localSheetId="0" hidden="1">{"'Sheet1'!$L$16"}</definedName>
    <definedName name="huy" localSheetId="14"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localSheetId="11" hidden="1">{"'Sheet1'!$L$16"}</definedName>
    <definedName name="huy" localSheetId="12" hidden="1">{"'Sheet1'!$L$16"}</definedName>
    <definedName name="huy" hidden="1">{"'Sheet1'!$L$16"}</definedName>
    <definedName name="I2É6" localSheetId="0">[3]chitimc!#REF!</definedName>
    <definedName name="I2É6" localSheetId="14">[3]chitimc!#REF!</definedName>
    <definedName name="I2É6" localSheetId="5">[3]chitimc!#REF!</definedName>
    <definedName name="I2É6" localSheetId="6">[3]chitimc!#REF!</definedName>
    <definedName name="I2É6" localSheetId="10">[3]chitimc!#REF!</definedName>
    <definedName name="I2É6" localSheetId="12">[3]chitimc!#REF!</definedName>
    <definedName name="I2É6">[3]chitimc!#REF!</definedName>
    <definedName name="ịth" localSheetId="0" hidden="1">{"'Sheet1'!$L$16"}</definedName>
    <definedName name="ịth" localSheetId="14"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localSheetId="11" hidden="1">{"'Sheet1'!$L$16"}</definedName>
    <definedName name="ịth" localSheetId="12" hidden="1">{"'Sheet1'!$L$16"}</definedName>
    <definedName name="ịth" hidden="1">{"'Sheet1'!$L$16"}</definedName>
    <definedName name="jýỵy" localSheetId="0" hidden="1">{"'Sheet1'!$L$16"}</definedName>
    <definedName name="jýỵy" localSheetId="14"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localSheetId="11" hidden="1">{"'Sheet1'!$L$16"}</definedName>
    <definedName name="jýỵy" localSheetId="12" hidden="1">{"'Sheet1'!$L$16"}</definedName>
    <definedName name="jýỵy" hidden="1">{"'Sheet1'!$L$16"}</definedName>
    <definedName name="kdkk" localSheetId="0" hidden="1">{"'Sheet1'!$L$16"}</definedName>
    <definedName name="kdkk" localSheetId="14"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localSheetId="11" hidden="1">{"'Sheet1'!$L$16"}</definedName>
    <definedName name="kdkk" localSheetId="12" hidden="1">{"'Sheet1'!$L$16"}</definedName>
    <definedName name="kdkk" hidden="1">{"'Sheet1'!$L$16"}</definedName>
    <definedName name="Khanh" localSheetId="0" hidden="1">{"'Sheet1'!$L$16"}</definedName>
    <definedName name="Khanh" localSheetId="14"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localSheetId="11" hidden="1">{"'Sheet1'!$L$16"}</definedName>
    <definedName name="Khanh" localSheetId="12" hidden="1">{"'Sheet1'!$L$16"}</definedName>
    <definedName name="Khanh" hidden="1">{"'Sheet1'!$L$16"}</definedName>
    <definedName name="limcount" hidden="1">2</definedName>
    <definedName name="ngu" localSheetId="0" hidden="1">{"'Sheet1'!$L$16"}</definedName>
    <definedName name="ngu" localSheetId="14"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localSheetId="11" hidden="1">{"'Sheet1'!$L$16"}</definedName>
    <definedName name="ngu" localSheetId="12" hidden="1">{"'Sheet1'!$L$16"}</definedName>
    <definedName name="ngu" hidden="1">{"'Sheet1'!$L$16"}</definedName>
    <definedName name="PDO" localSheetId="0" hidden="1">{"'Summary'!$A$1:$J$46"}</definedName>
    <definedName name="PDO" localSheetId="14"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localSheetId="11" hidden="1">{"'Summary'!$A$1:$J$46"}</definedName>
    <definedName name="PDO" localSheetId="12" hidden="1">{"'Summary'!$A$1:$J$46"}</definedName>
    <definedName name="PDO" hidden="1">{"'Summary'!$A$1:$J$46"}</definedName>
    <definedName name="Phukien2" localSheetId="0" hidden="1">{"'Sheet1'!$L$16"}</definedName>
    <definedName name="Phukien2" localSheetId="14"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localSheetId="11" hidden="1">{"'Sheet1'!$L$16"}</definedName>
    <definedName name="Phukien2" localSheetId="12" hidden="1">{"'Sheet1'!$L$16"}</definedName>
    <definedName name="Phukien2" hidden="1">{"'Sheet1'!$L$16"}</definedName>
    <definedName name="phuong" localSheetId="0" hidden="1">{"'Sheet1'!$L$16"}</definedName>
    <definedName name="phuong" localSheetId="14"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localSheetId="11" hidden="1">{"'Sheet1'!$L$16"}</definedName>
    <definedName name="phuong" localSheetId="12" hidden="1">{"'Sheet1'!$L$16"}</definedName>
    <definedName name="phuong" hidden="1">{"'Sheet1'!$L$16"}</definedName>
    <definedName name="PL_???___P.B.___REST_P.B._????" localSheetId="0">'[20]NEW-PANEL'!#REF!</definedName>
    <definedName name="PL_???___P.B.___REST_P.B._????" localSheetId="14">'[20]NEW-PANEL'!#REF!</definedName>
    <definedName name="PL_???___P.B.___REST_P.B._????" localSheetId="6">'[20]NEW-PANEL'!#REF!</definedName>
    <definedName name="PL_???___P.B.___REST_P.B._????" localSheetId="10">'[20]NEW-PANEL'!#REF!</definedName>
    <definedName name="PL_???___P.B.___REST_P.B._????" localSheetId="12">'[20]NEW-PANEL'!#REF!</definedName>
    <definedName name="PL_???___P.B.___REST_P.B._????">'[20]NEW-PANEL'!#REF!</definedName>
    <definedName name="PL_指示燈___P.B.___REST_P.B._壓扣開關" localSheetId="0">'[20]NEW-PANEL'!#REF!</definedName>
    <definedName name="PL_指示燈___P.B.___REST_P.B._壓扣開關" localSheetId="6">'[20]NEW-PANEL'!#REF!</definedName>
    <definedName name="PL_指示燈___P.B.___REST_P.B._壓扣開關" localSheetId="10">'[20]NEW-PANEL'!#REF!</definedName>
    <definedName name="PL_指示燈___P.B.___REST_P.B._壓扣開關" localSheetId="12">'[20]NEW-PANEL'!#REF!</definedName>
    <definedName name="PL_指示燈___P.B.___REST_P.B._壓扣開關">'[20]NEW-PANEL'!#REF!</definedName>
    <definedName name="_xlnm.Print_Area" localSheetId="0">'1. LTD 35'!$A$1:$D$19</definedName>
    <definedName name="_xlnm.Print_Area" localSheetId="14">'10. Cột Bê tông'!$A$1:$G$29</definedName>
    <definedName name="_xlnm.Print_Area" localSheetId="1">'2. FCO 22, 35'!$A$1:$D$40</definedName>
    <definedName name="_xlnm.Print_Area" localSheetId="3">'4A. Tủ điện 0,4kV'!$A$1:$D$79</definedName>
    <definedName name="_xlnm.Print_Area" localSheetId="4">'4B. Tủ công tơ'!$A$1:$D$70</definedName>
    <definedName name="_xlnm.Print_Area" localSheetId="5">'5A. Day AC 70.11'!$A$1:$D$35</definedName>
    <definedName name="_xlnm.Print_Area" localSheetId="6">'5B. CN 0.4kV'!$A$1:$D$21</definedName>
    <definedName name="_xlnm.Print_Area" localSheetId="7">'5C. Cáp đồng 1 pha'!$A$1:$D$38</definedName>
    <definedName name="_xlnm.Print_Area" localSheetId="8">'5D. Cap van xoan'!$A$1:$D$48</definedName>
    <definedName name="_xlnm.Print_Area" localSheetId="9">'6A. C.dien đứng'!$A$1:$D$35</definedName>
    <definedName name="_xlnm.Print_Area" localSheetId="10">'6B. C.dien chuỗi'!$A$1:$D$50</definedName>
    <definedName name="_xlnm.Print_Area" localSheetId="11">'7. Đầu cốt'!$A$1:$D$100</definedName>
    <definedName name="_xlnm.Print_Area" localSheetId="13">'9. Xà kết cấu thép'!$A$1:$D$26</definedName>
    <definedName name="_xlnm.Print_Area">#REF!</definedName>
    <definedName name="_xlnm.Print_Titles" localSheetId="0">'1. LTD 35'!$3:$3</definedName>
    <definedName name="_xlnm.Print_Titles" localSheetId="14">'10. Cột Bê tông'!$3:$3</definedName>
    <definedName name="_xlnm.Print_Titles" localSheetId="1">'2. FCO 22, 35'!$3:$3</definedName>
    <definedName name="_xlnm.Print_Titles" localSheetId="2">'3. CSV 22, 35'!$3:$3</definedName>
    <definedName name="_xlnm.Print_Titles" localSheetId="3">'4A. Tủ điện 0,4kV'!$3:$3</definedName>
    <definedName name="_xlnm.Print_Titles" localSheetId="4">'4B. Tủ công tơ'!$3:$3</definedName>
    <definedName name="_xlnm.Print_Titles" localSheetId="5">'5A. Day AC 70.11'!$3:$3</definedName>
    <definedName name="_xlnm.Print_Titles" localSheetId="6">'5B. CN 0.4kV'!$3:$3</definedName>
    <definedName name="_xlnm.Print_Titles" localSheetId="7">'5C. Cáp đồng 1 pha'!$3:$3</definedName>
    <definedName name="_xlnm.Print_Titles" localSheetId="8">'5D. Cap van xoan'!$3:$3</definedName>
    <definedName name="_xlnm.Print_Titles" localSheetId="9">'6A. C.dien đứng'!$3:$3</definedName>
    <definedName name="_xlnm.Print_Titles" localSheetId="10">'6B. C.dien chuỗi'!$3:$3</definedName>
    <definedName name="_xlnm.Print_Titles" localSheetId="11">'7. Đầu cốt'!$3:$3</definedName>
    <definedName name="_xlnm.Print_Titles" localSheetId="12">'8. Hộp phân dây'!$3:$3</definedName>
    <definedName name="_xlnm.Print_Titles" localSheetId="13">'9. Xà kết cấu thép'!$3:$3</definedName>
    <definedName name="_xlnm.Print_Titles">#REF!</definedName>
    <definedName name="qềqg" localSheetId="0" hidden="1">{"'Sheet1'!$L$16"}</definedName>
    <definedName name="qềqg" localSheetId="14"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localSheetId="11" hidden="1">{"'Sheet1'!$L$16"}</definedName>
    <definedName name="qềqg" localSheetId="12" hidden="1">{"'Sheet1'!$L$16"}</definedName>
    <definedName name="qềqg" hidden="1">{"'Sheet1'!$L$16"}</definedName>
    <definedName name="re" localSheetId="0" hidden="1">{"'Sheet1'!$L$16"}</definedName>
    <definedName name="re" localSheetId="14"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localSheetId="11" hidden="1">{"'Sheet1'!$L$16"}</definedName>
    <definedName name="re" localSheetId="12" hidden="1">{"'Sheet1'!$L$16"}</definedName>
    <definedName name="re" hidden="1">{"'Sheet1'!$L$16"}</definedName>
    <definedName name="rhgrs" localSheetId="0" hidden="1">{"'Sheet1'!$L$16"}</definedName>
    <definedName name="rhgrs" localSheetId="14"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localSheetId="11" hidden="1">{"'Sheet1'!$L$16"}</definedName>
    <definedName name="rhgrs" localSheetId="12" hidden="1">{"'Sheet1'!$L$16"}</definedName>
    <definedName name="rhgrs" hidden="1">{"'Sheet1'!$L$16"}</definedName>
    <definedName name="sdz" localSheetId="0" hidden="1">{"'Sheet1'!$L$16"}</definedName>
    <definedName name="sdz" localSheetId="14"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localSheetId="11" hidden="1">{"'Sheet1'!$L$16"}</definedName>
    <definedName name="sdz" localSheetId="12" hidden="1">{"'Sheet1'!$L$16"}</definedName>
    <definedName name="sdz" hidden="1">{"'Sheet1'!$L$16"}</definedName>
    <definedName name="sencount" hidden="1">2</definedName>
    <definedName name="sf" localSheetId="0" hidden="1">{"'Sheet1'!$L$16"}</definedName>
    <definedName name="sf" localSheetId="14"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localSheetId="11" hidden="1">{"'Sheet1'!$L$16"}</definedName>
    <definedName name="sf" localSheetId="12" hidden="1">{"'Sheet1'!$L$16"}</definedName>
    <definedName name="sf" hidden="1">{"'Sheet1'!$L$16"}</definedName>
    <definedName name="sgsr" localSheetId="0" hidden="1">{"'Sheet1'!$L$16"}</definedName>
    <definedName name="sgsr" localSheetId="14"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localSheetId="11" hidden="1">{"'Sheet1'!$L$16"}</definedName>
    <definedName name="sgsr" localSheetId="12" hidden="1">{"'Sheet1'!$L$16"}</definedName>
    <definedName name="sgsr" hidden="1">{"'Sheet1'!$L$16"}</definedName>
    <definedName name="shsrhtr" localSheetId="0" hidden="1">{"'Sheet1'!$L$16"}</definedName>
    <definedName name="shsrhtr" localSheetId="14"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localSheetId="11" hidden="1">{"'Sheet1'!$L$16"}</definedName>
    <definedName name="shsrhtr" localSheetId="12" hidden="1">{"'Sheet1'!$L$16"}</definedName>
    <definedName name="shsrhtr" hidden="1">{"'Sheet1'!$L$16"}</definedName>
    <definedName name="tgưgz" localSheetId="0" hidden="1">{"'Sheet1'!$L$16"}</definedName>
    <definedName name="tgưgz" localSheetId="14"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localSheetId="11" hidden="1">{"'Sheet1'!$L$16"}</definedName>
    <definedName name="tgưgz" localSheetId="12" hidden="1">{"'Sheet1'!$L$16"}</definedName>
    <definedName name="tgưgz" hidden="1">{"'Sheet1'!$L$16"}</definedName>
    <definedName name="tha" localSheetId="0" hidden="1">{"'Sheet1'!$L$16"}</definedName>
    <definedName name="tha" localSheetId="14"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localSheetId="11" hidden="1">{"'Sheet1'!$L$16"}</definedName>
    <definedName name="tha" localSheetId="12" hidden="1">{"'Sheet1'!$L$16"}</definedName>
    <definedName name="tha" hidden="1">{"'Sheet1'!$L$16"}</definedName>
    <definedName name="thang" localSheetId="0" hidden="1">{"'Sheet1'!$L$16"}</definedName>
    <definedName name="thang" localSheetId="14"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localSheetId="11" hidden="1">{"'Sheet1'!$L$16"}</definedName>
    <definedName name="thang" localSheetId="12" hidden="1">{"'Sheet1'!$L$16"}</definedName>
    <definedName name="thang" hidden="1">{"'Sheet1'!$L$16"}</definedName>
    <definedName name="thanh" localSheetId="0" hidden="1">{"'Sheet1'!$L$16"}</definedName>
    <definedName name="thanh" localSheetId="14"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localSheetId="11" hidden="1">{"'Sheet1'!$L$16"}</definedName>
    <definedName name="thanh" localSheetId="12" hidden="1">{"'Sheet1'!$L$16"}</definedName>
    <definedName name="thanh" hidden="1">{"'Sheet1'!$L$16"}</definedName>
    <definedName name="THCPK" localSheetId="0" hidden="1">{"'Sheet1'!$L$16"}</definedName>
    <definedName name="THCPK" localSheetId="14"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localSheetId="11" hidden="1">{"'Sheet1'!$L$16"}</definedName>
    <definedName name="THCPK" localSheetId="12" hidden="1">{"'Sheet1'!$L$16"}</definedName>
    <definedName name="THCPK" hidden="1">{"'Sheet1'!$L$16"}</definedName>
    <definedName name="thuy" localSheetId="0" hidden="1">{"'Sheet1'!$L$16"}</definedName>
    <definedName name="thuy" localSheetId="14"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localSheetId="11" hidden="1">{"'Sheet1'!$L$16"}</definedName>
    <definedName name="thuy" localSheetId="12" hidden="1">{"'Sheet1'!$L$16"}</definedName>
    <definedName name="thuy" hidden="1">{"'Sheet1'!$L$16"}</definedName>
    <definedName name="tjhtrjntrsjnsr" localSheetId="0" hidden="1">{"'Sheet1'!$L$16"}</definedName>
    <definedName name="tjhtrjntrsjnsr" localSheetId="14"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localSheetId="11" hidden="1">{"'Sheet1'!$L$16"}</definedName>
    <definedName name="tjhtrjntrsjnsr" localSheetId="12" hidden="1">{"'Sheet1'!$L$16"}</definedName>
    <definedName name="tjhtrjntrsjnsr" hidden="1">{"'Sheet1'!$L$16"}</definedName>
    <definedName name="tndz" localSheetId="0" hidden="1">{"'Sheet1'!$L$16"}</definedName>
    <definedName name="tndz" localSheetId="14"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localSheetId="11" hidden="1">{"'Sheet1'!$L$16"}</definedName>
    <definedName name="tndz" localSheetId="12" hidden="1">{"'Sheet1'!$L$16"}</definedName>
    <definedName name="tndz" hidden="1">{"'Sheet1'!$L$16"}</definedName>
    <definedName name="trrh" localSheetId="0" hidden="1">{"'Sheet1'!$L$16"}</definedName>
    <definedName name="trrh" localSheetId="14"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localSheetId="11" hidden="1">{"'Sheet1'!$L$16"}</definedName>
    <definedName name="trrh" localSheetId="12" hidden="1">{"'Sheet1'!$L$16"}</definedName>
    <definedName name="trrh" hidden="1">{"'Sheet1'!$L$16"}</definedName>
    <definedName name="uassw_sh" localSheetId="0" hidden="1">{"'Sheet1'!$L$16"}</definedName>
    <definedName name="uassw_sh" localSheetId="14"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localSheetId="11" hidden="1">{"'Sheet1'!$L$16"}</definedName>
    <definedName name="uassw_sh" localSheetId="12" hidden="1">{"'Sheet1'!$L$16"}</definedName>
    <definedName name="uassw_sh" hidden="1">{"'Sheet1'!$L$16"}</definedName>
    <definedName name="ủnt" localSheetId="0" hidden="1">{"'Sheet1'!$L$16"}</definedName>
    <definedName name="ủnt" localSheetId="14"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localSheetId="11" hidden="1">{"'Sheet1'!$L$16"}</definedName>
    <definedName name="ủnt" localSheetId="12" hidden="1">{"'Sheet1'!$L$16"}</definedName>
    <definedName name="ủnt" hidden="1">{"'Sheet1'!$L$16"}</definedName>
    <definedName name="ủytỉt" localSheetId="0" hidden="1">{"'Sheet1'!$L$16"}</definedName>
    <definedName name="ủytỉt" localSheetId="14"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localSheetId="11" hidden="1">{"'Sheet1'!$L$16"}</definedName>
    <definedName name="ủytỉt" localSheetId="12" hidden="1">{"'Sheet1'!$L$16"}</definedName>
    <definedName name="ủytỉt" hidden="1">{"'Sheet1'!$L$16"}</definedName>
    <definedName name="uytjhtdjtj" localSheetId="0" hidden="1">{"'Sheet1'!$L$16"}</definedName>
    <definedName name="uytjhtdjtj" localSheetId="14"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localSheetId="11" hidden="1">{"'Sheet1'!$L$16"}</definedName>
    <definedName name="uytjhtdjtj" localSheetId="12" hidden="1">{"'Sheet1'!$L$16"}</definedName>
    <definedName name="uytjhtdjtj" hidden="1">{"'Sheet1'!$L$16"}</definedName>
    <definedName name="Viet" localSheetId="0" hidden="1">{"'Sheet1'!$L$16"}</definedName>
    <definedName name="Viet" localSheetId="14"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localSheetId="11" hidden="1">{"'Sheet1'!$L$16"}</definedName>
    <definedName name="Viet" localSheetId="12" hidden="1">{"'Sheet1'!$L$16"}</definedName>
    <definedName name="Viet" hidden="1">{"'Sheet1'!$L$16"}</definedName>
    <definedName name="vldenhientruong" localSheetId="0" hidden="1">{"'Sheet1'!$L$16"}</definedName>
    <definedName name="vldenhientruong" localSheetId="14"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localSheetId="11" hidden="1">{"'Sheet1'!$L$16"}</definedName>
    <definedName name="vldenhientruong" localSheetId="12" hidden="1">{"'Sheet1'!$L$16"}</definedName>
    <definedName name="vldenhientruong" hidden="1">{"'Sheet1'!$L$16"}</definedName>
    <definedName name="wgyw" localSheetId="0" hidden="1">{"'Sheet1'!$L$16"}</definedName>
    <definedName name="wgyw" localSheetId="14"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localSheetId="11" hidden="1">{"'Sheet1'!$L$16"}</definedName>
    <definedName name="wgyw" localSheetId="12" hidden="1">{"'Sheet1'!$L$16"}</definedName>
    <definedName name="wgyw" hidden="1">{"'Sheet1'!$L$16"}</definedName>
    <definedName name="wrn.aaa." localSheetId="0" hidden="1">{#N/A,#N/A,FALSE,"Sheet1";#N/A,#N/A,FALSE,"Sheet1";#N/A,#N/A,FALSE,"Sheet1"}</definedName>
    <definedName name="wrn.aaa." localSheetId="14"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0" hidden="1">{#N/A,#N/A,FALSE,"Chi tiÆt"}</definedName>
    <definedName name="wrn.chi._.tiÆt." localSheetId="14"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wrn.cong." localSheetId="0" hidden="1">{#N/A,#N/A,FALSE,"Sheet1"}</definedName>
    <definedName name="wrn.cong." localSheetId="14"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localSheetId="11" hidden="1">{#N/A,#N/A,FALSE,"Sheet1"}</definedName>
    <definedName name="wrn.cong." localSheetId="12"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4"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localSheetId="11" hidden="1">{"'Sheet1'!$L$16"}</definedName>
    <definedName name="wwhwhwrh" localSheetId="12" hidden="1">{"'Sheet1'!$L$16"}</definedName>
    <definedName name="wwhwhwrh" hidden="1">{"'Sheet1'!$L$16"}</definedName>
    <definedName name="ỳdhgg" localSheetId="0" hidden="1">{"'Sheet1'!$L$16"}</definedName>
    <definedName name="ỳdhgg" localSheetId="14"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localSheetId="11" hidden="1">{"'Sheet1'!$L$16"}</definedName>
    <definedName name="ỳdhgg" localSheetId="12" hidden="1">{"'Sheet1'!$L$16"}</definedName>
    <definedName name="ỳdhgg" hidden="1">{"'Sheet1'!$L$16"}</definedName>
    <definedName name="ỵu" localSheetId="0" hidden="1">{"'Sheet1'!$L$16"}</definedName>
    <definedName name="ỵu" localSheetId="14"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localSheetId="11" hidden="1">{"'Sheet1'!$L$16"}</definedName>
    <definedName name="ỵu" localSheetId="12" hidden="1">{"'Sheet1'!$L$16"}</definedName>
    <definedName name="ỵu" hidden="1">{"'Sheet1'!$L$16"}</definedName>
    <definedName name="yyjy_ukyu" localSheetId="0" hidden="1">{"'Sheet1'!$L$16"}</definedName>
    <definedName name="yyjy_ukyu" localSheetId="14"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localSheetId="11" hidden="1">{"'Sheet1'!$L$16"}</definedName>
    <definedName name="yyjy_ukyu" localSheetId="12"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CBC5E10-5B87-4023-8A57-25C906F68EEC}">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34" authorId="0" shapeId="0" xr:uid="{F46E8707-6FAD-4223-B7AC-38C22EDE5B31}">
      <text>
        <r>
          <rPr>
            <b/>
            <sz val="9"/>
            <color indexed="81"/>
            <rFont val="Tahoma"/>
            <family val="2"/>
          </rPr>
          <t>Văn bản 4429 ngày 26/9/2023 của NPC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4"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1"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 ref="B48" authorId="0" shapeId="0" xr:uid="{99E435E2-B533-4543-B2B4-863B8CFE6DA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55" authorId="0" shapeId="0" xr:uid="{38C3A15F-9D8D-428C-8740-E0AC89549E80}">
      <text>
        <r>
          <rPr>
            <b/>
            <sz val="9"/>
            <color indexed="81"/>
            <rFont val="Tahoma"/>
            <family val="2"/>
          </rPr>
          <t>Văn bản số 4489 ngày 29/09/2023 của NPC</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03691903-7C03-48D1-8948-48374AEABD66}">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85293AC2-9BF5-4261-BE9C-4F147A8D26DB}">
      <text>
        <r>
          <rPr>
            <b/>
            <sz val="9"/>
            <color indexed="81"/>
            <rFont val="Tahoma"/>
            <family val="2"/>
          </rPr>
          <t>Văn bản số 4489 ngày 29/09/2023 của NPC</t>
        </r>
        <r>
          <rPr>
            <sz val="9"/>
            <color indexed="81"/>
            <rFont val="Tahoma"/>
            <family val="2"/>
          </rPr>
          <t xml:space="preserve">
</t>
        </r>
      </text>
    </comment>
    <comment ref="B43" authorId="0" shapeId="0" xr:uid="{31E16380-E873-425D-97EC-42083538D0AA}">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4623757-B7B9-42F2-9710-52EB8E43A365}">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47F341-4A8E-4372-9606-093C1101BF0C}">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<sst xmlns="http://schemas.openxmlformats.org/spreadsheetml/2006/main" count="1340" uniqueCount="728">
  <si>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</si>
  <si>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</si>
  <si>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</si>
  <si>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</si>
  <si>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</si>
  <si>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</si>
  <si>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</si>
  <si>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</si>
  <si>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</si>
  <si>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</si>
  <si>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</si>
  <si>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</si>
  <si>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</si>
  <si>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</si>
  <si>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</si>
  <si>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</si>
  <si>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</si>
  <si>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</si>
  <si>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</si>
  <si>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</si>
  <si>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</si>
  <si>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</si>
  <si>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</si>
  <si>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</si>
  <si>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</si>
  <si>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</si>
  <si>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</si>
  <si>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</si>
  <si>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</si>
  <si>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</si>
  <si>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</si>
  <si>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</si>
  <si>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</si>
  <si>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</si>
  <si>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Điện áp danh định</t>
  </si>
  <si>
    <t>Điện áp làm việc lớn nhất của thiết bị</t>
  </si>
  <si>
    <t>Vật liệu cách điện</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</si>
  <si>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</si>
  <si>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</si>
  <si>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</si>
  <si>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</si>
  <si>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</si>
  <si>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</si>
  <si>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</si>
  <si>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</si>
  <si>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</si>
  <si>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</si>
  <si>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</si>
  <si>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</si>
  <si>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</si>
  <si>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</si>
  <si>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</si>
  <si>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</si>
  <si>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</si>
  <si>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</si>
  <si>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</si>
  <si>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</si>
  <si>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</si>
  <si>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</si>
  <si>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</si>
  <si>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</si>
  <si>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</si>
  <si>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</si>
  <si>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</si>
  <si>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</si>
  <si>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</si>
  <si>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</si>
  <si>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</si>
  <si>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</si>
  <si>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</si>
  <si>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</si>
  <si>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</si>
  <si>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</si>
  <si>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</si>
  <si>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</si>
  <si>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</si>
  <si>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</si>
  <si>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</si>
  <si>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</si>
  <si>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</si>
  <si>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</si>
  <si>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</si>
  <si>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</si>
  <si>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</si>
  <si>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</si>
  <si>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</si>
  <si>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</si>
  <si>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</si>
  <si>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</si>
  <si>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</si>
  <si>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</si>
  <si>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</si>
  <si>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</si>
  <si>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</si>
  <si>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</si>
  <si>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</si>
  <si>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</si>
  <si>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</si>
  <si>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</si>
  <si>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</si>
  <si>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</si>
  <si>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</si>
  <si>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</si>
  <si>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</si>
  <si>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</si>
  <si>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</si>
  <si>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</si>
  <si>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</si>
  <si>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</si>
  <si>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</si>
  <si>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</si>
  <si>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</si>
  <si>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</si>
  <si>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</si>
  <si>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</si>
  <si>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</si>
  <si>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</si>
  <si>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</si>
  <si>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</si>
  <si>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</si>
  <si>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</si>
  <si>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</si>
  <si>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</si>
  <si>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</si>
  <si>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</si>
  <si>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</si>
  <si>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</si>
  <si>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</si>
  <si>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</si>
  <si>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</si>
  <si>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</si>
  <si>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</si>
  <si>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</si>
  <si>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</si>
  <si>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</si>
  <si>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</si>
  <si>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</si>
  <si>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</si>
  <si>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</si>
  <si>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</si>
  <si>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</si>
  <si>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</si>
  <si>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</si>
  <si>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</si>
  <si>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</si>
  <si>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</si>
  <si>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</si>
  <si>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</si>
  <si>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</si>
  <si>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</si>
  <si>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</si>
  <si>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</si>
  <si>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</si>
  <si>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</si>
  <si>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</si>
  <si>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</si>
  <si>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</si>
  <si>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</si>
  <si>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</si>
  <si>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</si>
  <si>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</si>
  <si>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</si>
  <si>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</si>
  <si>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</si>
  <si>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</si>
  <si>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</si>
  <si>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</si>
  <si>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</si>
  <si>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</si>
  <si>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</si>
  <si>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</si>
  <si>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</si>
  <si>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</si>
  <si>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</si>
  <si>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</si>
  <si>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</si>
  <si>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</si>
  <si>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</si>
  <si>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</si>
  <si>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</si>
  <si>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</si>
  <si>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</si>
  <si>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</si>
  <si>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</si>
  <si>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</si>
  <si>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</si>
  <si>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</si>
  <si>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</si>
  <si>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</si>
  <si>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</si>
  <si>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</si>
  <si>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</si>
  <si>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</si>
  <si>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</si>
  <si>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</si>
  <si>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</si>
  <si>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</si>
  <si>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</si>
  <si>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</si>
  <si>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</si>
  <si>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</si>
  <si>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</si>
  <si>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</si>
  <si>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</si>
  <si>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</si>
  <si>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</si>
  <si>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</si>
  <si>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</si>
  <si>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</si>
  <si>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</si>
  <si>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</si>
  <si>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</si>
  <si>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</si>
  <si>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</si>
  <si>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</si>
  <si>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</si>
  <si>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</si>
  <si>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</si>
  <si>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</si>
  <si>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</si>
  <si>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</si>
  <si>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</si>
  <si>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</si>
  <si>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</si>
  <si>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</si>
  <si>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</si>
  <si>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</si>
  <si>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</si>
  <si>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</si>
  <si>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</si>
  <si>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</si>
  <si>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</si>
  <si>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</si>
  <si>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</si>
  <si>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</si>
  <si>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</si>
  <si>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</si>
  <si>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</si>
  <si>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</si>
  <si>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</si>
  <si>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</si>
  <si>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</si>
  <si>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</si>
  <si>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</si>
  <si>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</si>
  <si>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</si>
  <si>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</si>
  <si>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</si>
  <si>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</si>
  <si>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</si>
  <si>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</si>
  <si>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</si>
  <si>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</si>
  <si>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</si>
  <si>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</si>
  <si>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</si>
  <si>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</si>
  <si>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</si>
  <si>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</si>
  <si>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</si>
  <si>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</si>
  <si>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</si>
  <si>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</si>
  <si>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</si>
  <si>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</si>
  <si>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</si>
  <si>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</si>
  <si>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</si>
  <si>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</si>
  <si>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</si>
  <si>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</si>
  <si>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</si>
  <si>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</si>
  <si>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</si>
  <si>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</si>
  <si>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</si>
  <si>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</si>
  <si>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</si>
  <si>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</si>
  <si>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</si>
  <si>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</si>
  <si>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</si>
  <si>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Có Biên bản thí nghiệm Type test được thực hiện bởi đơn vị thí nghiệm độc lập</t>
  </si>
  <si>
    <t>35kV</t>
  </si>
  <si>
    <t>≥ 185kV peak</t>
  </si>
  <si>
    <t>≥ 80kV</t>
  </si>
  <si>
    <t>Bội số bước xoắn từng lớp Phần nhôm (tính từ trục dây ra)</t>
  </si>
  <si>
    <t>TCVN5935:1-2013 IEC 60502-1:2009</t>
  </si>
  <si>
    <t>≥ 1,5 mm</t>
  </si>
  <si>
    <t>Bảng 5A. Yêu cầu về đặc tính kỹ thuật</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</si>
  <si>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</si>
  <si>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</si>
  <si>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</si>
  <si>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</si>
  <si>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</si>
  <si>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</si>
  <si>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</si>
  <si>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</si>
  <si>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</si>
  <si>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</si>
  <si>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</si>
  <si>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</si>
  <si>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</si>
  <si>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</si>
  <si>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</si>
  <si>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</si>
  <si>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</si>
  <si>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</si>
  <si>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</si>
  <si>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</si>
  <si>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</si>
  <si>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</si>
  <si>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</si>
  <si>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</si>
  <si>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</si>
  <si>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</si>
  <si>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</si>
  <si>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</si>
  <si>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</si>
  <si>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</si>
  <si>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</si>
  <si>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</si>
  <si>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</si>
  <si>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</si>
  <si>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</si>
  <si>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</si>
  <si>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</si>
  <si>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</si>
  <si>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</si>
  <si>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</si>
  <si>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</si>
  <si>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</si>
  <si>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</si>
  <si>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</si>
  <si>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</si>
  <si>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</si>
  <si>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</si>
  <si>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</si>
  <si>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</si>
  <si>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</si>
  <si>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</si>
  <si>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</si>
  <si>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</si>
  <si>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</si>
  <si>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</si>
  <si>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</si>
  <si>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</si>
  <si>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</si>
  <si>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</si>
  <si>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</si>
  <si>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</si>
  <si>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</si>
  <si>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</si>
  <si>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</si>
  <si>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</si>
  <si>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</si>
  <si>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</si>
  <si>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</si>
  <si>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</si>
  <si>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</si>
  <si>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</si>
  <si>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</si>
  <si>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</si>
  <si>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</si>
  <si>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</si>
  <si>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</si>
  <si>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</si>
  <si>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</si>
  <si>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</si>
  <si>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</si>
  <si>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</si>
  <si>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 1,4 mm</t>
  </si>
  <si>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</si>
  <si>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</si>
  <si>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</si>
  <si>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</si>
  <si>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</si>
  <si>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</si>
  <si>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</si>
  <si>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</si>
  <si>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</si>
  <si>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</si>
  <si>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</si>
  <si>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</si>
  <si>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</si>
  <si>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</si>
  <si>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</si>
  <si>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</si>
  <si>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</si>
  <si>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</si>
  <si>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</si>
  <si>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</si>
  <si>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</si>
  <si>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</si>
  <si>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</si>
  <si>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</si>
  <si>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</si>
  <si>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</si>
  <si>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</si>
  <si>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</si>
  <si>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</si>
  <si>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</si>
  <si>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</si>
  <si>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</si>
  <si>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</si>
  <si>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</si>
  <si>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</si>
  <si>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</si>
  <si>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</si>
  <si>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</si>
  <si>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</si>
  <si>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</si>
  <si>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</si>
  <si>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</si>
  <si>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Yêu cầu cụ thể Dây dẫn ACSR 70/11</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</si>
  <si>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</si>
  <si>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</si>
  <si>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</si>
  <si>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</si>
  <si>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</si>
  <si>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</si>
  <si>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</si>
  <si>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</si>
  <si>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</si>
  <si>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</si>
  <si>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</si>
  <si>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</si>
  <si>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</si>
  <si>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</si>
  <si>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</si>
  <si>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</si>
  <si>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</si>
  <si>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</si>
  <si>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</si>
  <si>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</si>
  <si>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</si>
  <si>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</si>
  <si>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</si>
  <si>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</si>
  <si>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</si>
  <si>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</si>
  <si>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</si>
  <si>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</si>
  <si>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</si>
  <si>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</si>
  <si>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</si>
  <si>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</si>
  <si>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</si>
  <si>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</si>
  <si>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</si>
  <si>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</si>
  <si>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</si>
  <si>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</si>
  <si>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</si>
  <si>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</si>
  <si>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</si>
  <si>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</si>
  <si>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</si>
  <si>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</si>
  <si>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</si>
  <si>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</si>
  <si>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</si>
  <si>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</si>
  <si>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</si>
  <si>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</si>
  <si>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</si>
  <si>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</si>
  <si>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</si>
  <si>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</si>
  <si>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</si>
  <si>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</si>
  <si>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</si>
  <si>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</si>
  <si>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</si>
  <si>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</si>
  <si>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</si>
  <si>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</si>
  <si>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</si>
  <si>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</si>
  <si>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</si>
  <si>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</si>
  <si>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</si>
  <si>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</si>
  <si>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</si>
  <si>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</si>
  <si>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</si>
  <si>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</si>
  <si>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</si>
  <si>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</si>
  <si>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</si>
  <si>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</si>
  <si>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</si>
  <si>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</si>
  <si>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</si>
  <si>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</si>
  <si>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 xml:space="preserve">ACSR 70/11 </t>
  </si>
  <si>
    <t>Nhôm</t>
  </si>
  <si>
    <r>
      <t xml:space="preserve">Lắp đặt ngoài trời; Tủ điện lắp vào cột BTLT TBA </t>
    </r>
    <r>
      <rPr>
        <i/>
        <sz val="12"/>
        <rFont val="Times New Roman"/>
        <family val="1"/>
      </rPr>
      <t>(có bản vẽ chi tiết kèm theo)</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</si>
  <si>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 Toàn bộ Thanh cái được bọc bằng ống cách điện co nhiệt 3 màu đỏ, vàng, xanh</t>
    </r>
  </si>
  <si>
    <t>Cáp Cu/XLPE/PVC-0,6/1 kV-1x150 mm2</t>
  </si>
  <si>
    <t>1x150mm2</t>
  </si>
  <si>
    <t>13,7 ÷ 15mm</t>
  </si>
  <si>
    <t>≥ 1,6 mm</t>
  </si>
  <si>
    <t>≤ 0,124 Ω/km</t>
  </si>
  <si>
    <t>Đầu cốt ép dây đồng M150</t>
  </si>
  <si>
    <t>Tương ứng với dây dẫn đồng có tiết diện 150 mm2</t>
  </si>
  <si>
    <t>Phù hợp với dây dẫn đồng có tiết diện 150 mm2</t>
  </si>
  <si>
    <t>≥ 540 A</t>
  </si>
  <si>
    <t>≥ 15,6 kA/2s</t>
  </si>
  <si>
    <t>Dây ACSR 70/11 mm2</t>
  </si>
  <si>
    <t>Đầu cốt ép dây đồng nhôm AM70</t>
  </si>
  <si>
    <t>Loại 1 lỗ</t>
  </si>
  <si>
    <t>Loại 2 lỗ</t>
  </si>
  <si>
    <t xml:space="preserve"> </t>
  </si>
  <si>
    <t>Cáp Cu/XLPE/PVC-0,6/1 kV-1 x 120 mm2</t>
  </si>
  <si>
    <t>Cáp Cu/XLPE/PVC-0,6/1 kV-1 x 150 mm2</t>
  </si>
  <si>
    <t>Cáp Cu/XLPE/PVC-0,6/1 kV-1 x 240 mm2</t>
  </si>
  <si>
    <r>
      <t xml:space="preserve">Lắp đặt ngoài trời; Tủ điện lắp trên cột TBA </t>
    </r>
    <r>
      <rPr>
        <i/>
        <sz val="12"/>
        <rFont val="Times New Roman"/>
        <family val="1"/>
      </rPr>
      <t>(có bản vẽ chi tiết kèm theo)</t>
    </r>
  </si>
  <si>
    <t>Bảng 5C. Yêu cầu về đặc tính kỹ thuật</t>
  </si>
  <si>
    <t>Năm sản xuất</t>
  </si>
  <si>
    <t>Tiêu chuẩn chế tạo, thử nghiệm</t>
  </si>
  <si>
    <t>TCVN 6447:1998; TCVN 5935-1:2013</t>
  </si>
  <si>
    <t xml:space="preserve">Điện áp định mức </t>
  </si>
  <si>
    <t>0,6/1 kV</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</si>
  <si>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</si>
  <si>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</si>
  <si>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</si>
  <si>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</si>
  <si>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</si>
  <si>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</si>
  <si>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</si>
  <si>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</si>
  <si>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</si>
  <si>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</si>
  <si>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9,6/10,1 mm</t>
  </si>
  <si>
    <t>11,3/11,9 mm</t>
  </si>
  <si>
    <t>Điện trở 1 chiều lớn nhất của ruột dẫn ở 20 độ C</t>
  </si>
  <si>
    <r>
      <t xml:space="preserve">≤ 0,320 </t>
    </r>
    <r>
      <rPr>
        <i/>
        <sz val="12"/>
        <rFont val="Symbol"/>
        <family val="1"/>
        <charset val="2"/>
      </rPr>
      <t>W</t>
    </r>
    <r>
      <rPr>
        <i/>
        <sz val="12"/>
        <rFont val="Times New Roman"/>
        <family val="1"/>
      </rPr>
      <t>/km</t>
    </r>
  </si>
  <si>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</si>
  <si>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</si>
  <si>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</si>
  <si>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</si>
  <si>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</si>
  <si>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</si>
  <si>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</si>
  <si>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</si>
  <si>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</si>
  <si>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</si>
  <si>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</si>
  <si>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</si>
  <si>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</si>
  <si>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</si>
  <si>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</si>
  <si>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</si>
  <si>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</si>
  <si>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</si>
  <si>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</si>
  <si>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</si>
  <si>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</si>
  <si>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</si>
  <si>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</si>
  <si>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</si>
  <si>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</si>
  <si>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</si>
  <si>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</si>
  <si>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Cầu chì tự rơi FCO-22kV-100A; Cầu chì tự rơi FCO-35kV-100A</t>
  </si>
  <si>
    <t>Cầu chì tự rơi FCO-22kV-100A</t>
  </si>
  <si>
    <t>22 kV</t>
  </si>
  <si>
    <r>
      <rPr>
        <sz val="12"/>
        <rFont val="Symbol"/>
        <family val="1"/>
        <charset val="2"/>
      </rPr>
      <t></t>
    </r>
    <r>
      <rPr>
        <sz val="12"/>
        <rFont val="Times New Roman"/>
        <family val="1"/>
      </rPr>
      <t xml:space="preserve"> 24 kV</t>
    </r>
  </si>
  <si>
    <t>≥ 12 kArms</t>
  </si>
  <si>
    <t>≥ 8 kArms</t>
  </si>
  <si>
    <r>
      <rPr>
        <sz val="12"/>
        <rFont val="Symbol"/>
        <family val="1"/>
        <charset val="2"/>
      </rPr>
      <t></t>
    </r>
    <r>
      <rPr>
        <sz val="12"/>
        <rFont val="Times New Roman"/>
        <family val="1"/>
      </rPr>
      <t xml:space="preserve"> 125 kVp</t>
    </r>
  </si>
  <si>
    <r>
      <rPr>
        <sz val="12"/>
        <rFont val="Symbol"/>
        <family val="1"/>
        <charset val="2"/>
      </rPr>
      <t></t>
    </r>
    <r>
      <rPr>
        <sz val="12"/>
        <rFont val="Times New Roman"/>
        <family val="1"/>
      </rPr>
      <t xml:space="preserve"> 50 kV</t>
    </r>
  </si>
  <si>
    <t>Chống sét van ZnO-22 kV; Chống sét van ZnO-35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</si>
  <si>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</si>
  <si>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</si>
  <si>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</si>
  <si>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</si>
  <si>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</si>
  <si>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</si>
  <si>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</si>
  <si>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</si>
  <si>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</si>
  <si>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</si>
  <si>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</si>
  <si>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</si>
  <si>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</si>
  <si>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7200 s</t>
  </si>
  <si>
    <t>IEC 60947-1, IEC 60947-2 hoặc
tiêu chuẩn tương đương</t>
  </si>
  <si>
    <r>
      <t xml:space="preserve">3 cái x </t>
    </r>
    <r>
      <rPr>
        <b/>
        <i/>
        <sz val="12"/>
        <rFont val="Times New Roman"/>
        <family val="1"/>
      </rPr>
      <t>250</t>
    </r>
    <r>
      <rPr>
        <i/>
        <sz val="12"/>
        <rFont val="Times New Roman"/>
        <family val="1"/>
        <charset val="163"/>
      </rPr>
      <t>A</t>
    </r>
  </si>
  <si>
    <t>500/5</t>
  </si>
  <si>
    <r>
      <t xml:space="preserve">Thanh đồng, có tiết diện đảm bảo dòng điện </t>
    </r>
    <r>
      <rPr>
        <b/>
        <sz val="12"/>
        <rFont val="Times New Roman"/>
        <family val="1"/>
      </rPr>
      <t>500A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</si>
  <si>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t>
    </r>
  </si>
  <si>
    <t>Yêu cầu chi tiết Tủ điện hạ thế 500A (3 lộ ra) 3x250A (treo trên cột TBA)</t>
  </si>
  <si>
    <t>Bảng 4A. Yêu cầu về đặc tính kỹ thuật</t>
  </si>
  <si>
    <r>
      <t xml:space="preserve">Hợp kim nhôm dày ≥ 2,0mm, sơn tĩnh điện; </t>
    </r>
    <r>
      <rPr>
        <b/>
        <sz val="12"/>
        <rFont val="Times New Roman"/>
        <family val="1"/>
      </rPr>
      <t>Có 02 lớp cánh</t>
    </r>
    <r>
      <rPr>
        <sz val="12"/>
        <rFont val="Times New Roman"/>
        <family val="1"/>
      </rPr>
      <t xml:space="preserve"> (lớp cánh bên trong bằng chất liệu Mica trong suốt); Có </t>
    </r>
    <r>
      <rPr>
        <b/>
        <sz val="12"/>
        <rFont val="Times New Roman"/>
        <family val="1"/>
      </rPr>
      <t>02</t>
    </r>
    <r>
      <rPr>
        <sz val="12"/>
        <rFont val="Times New Roman"/>
        <family val="1"/>
      </rPr>
      <t xml:space="preserve"> khoang (khoang đóng cắt và khoang chống tổn thất); Chế tạo vỏ tủ bằng công nghệ CNC</t>
    </r>
  </si>
  <si>
    <r>
      <t xml:space="preserve">Lắp đặt ngoài trời; Tủ điện đặt trên bệ móng bê tông </t>
    </r>
    <r>
      <rPr>
        <i/>
        <sz val="12"/>
        <rFont val="Times New Roman"/>
        <family val="1"/>
      </rPr>
      <t>(có bản vẽ chi tiết kèm theo)</t>
    </r>
  </si>
  <si>
    <t>Số lượng Áp tô mát (MCCB) trong tủ và Dòng điện làm việc liên tục định mức (In)</t>
  </si>
  <si>
    <r>
      <t xml:space="preserve">1 cái x </t>
    </r>
    <r>
      <rPr>
        <b/>
        <i/>
        <sz val="12"/>
        <rFont val="Times New Roman"/>
        <family val="1"/>
      </rPr>
      <t>200</t>
    </r>
    <r>
      <rPr>
        <i/>
        <sz val="12"/>
        <rFont val="Times New Roman"/>
        <family val="1"/>
        <charset val="163"/>
      </rPr>
      <t>A</t>
    </r>
  </si>
  <si>
    <t>Áp tô mát nhánh (Công tơ 3 pha)</t>
  </si>
  <si>
    <r>
      <t xml:space="preserve">1 cái x </t>
    </r>
    <r>
      <rPr>
        <b/>
        <i/>
        <sz val="12"/>
        <rFont val="Times New Roman"/>
        <family val="1"/>
      </rPr>
      <t>100</t>
    </r>
    <r>
      <rPr>
        <i/>
        <sz val="12"/>
        <rFont val="Times New Roman"/>
        <family val="1"/>
        <charset val="163"/>
      </rPr>
      <t>A</t>
    </r>
  </si>
  <si>
    <t>MCCB có In = 50-100 A</t>
  </si>
  <si>
    <r>
      <rPr>
        <b/>
        <sz val="12"/>
        <rFont val="Calibri"/>
        <family val="2"/>
      </rPr>
      <t>≥</t>
    </r>
    <r>
      <rPr>
        <b/>
        <sz val="12"/>
        <rFont val="Times New Roman"/>
        <family val="1"/>
      </rPr>
      <t xml:space="preserve"> 25 kA</t>
    </r>
  </si>
  <si>
    <t>8.500/1.500 lần</t>
  </si>
  <si>
    <t>3.10</t>
  </si>
  <si>
    <t>Yêu cầu kỹ thuật Áp tô mát (MCB)</t>
  </si>
  <si>
    <t>IEC 60898 hoặc tiêu chuẩn tương đương</t>
  </si>
  <si>
    <t>Bảo vệ bằng nhiệt và từ, kiểu lắp đặt cố định (fixed type), đấu nối phía trước</t>
  </si>
  <si>
    <r>
      <rPr>
        <b/>
        <sz val="12"/>
        <rFont val="Times New Roman"/>
        <family val="1"/>
      </rPr>
      <t>01</t>
    </r>
    <r>
      <rPr>
        <sz val="12"/>
        <rFont val="Times New Roman"/>
        <family val="1"/>
        <charset val="163"/>
      </rPr>
      <t xml:space="preserve"> cực</t>
    </r>
  </si>
  <si>
    <t>Áp tô mát nhánh (công tơ 1 pha)</t>
  </si>
  <si>
    <r>
      <t xml:space="preserve">9 cái x </t>
    </r>
    <r>
      <rPr>
        <b/>
        <i/>
        <sz val="12"/>
        <rFont val="Times New Roman"/>
        <family val="1"/>
      </rPr>
      <t>63</t>
    </r>
    <r>
      <rPr>
        <i/>
        <sz val="12"/>
        <rFont val="Times New Roman"/>
        <family val="1"/>
        <charset val="163"/>
      </rPr>
      <t>A</t>
    </r>
  </si>
  <si>
    <t>Khả năng cắt dòng ngắn mạch tới hạn định mức (Icn) ở điện áp định mức</t>
  </si>
  <si>
    <t>≥ 6 kA</t>
  </si>
  <si>
    <t>Ics = 100% Icn (kA)</t>
  </si>
  <si>
    <t>Số lần thao tác ở dòng điện định mức</t>
  </si>
  <si>
    <r>
      <rPr>
        <sz val="12"/>
        <rFont val="Calibri"/>
        <family val="2"/>
      </rPr>
      <t>≥</t>
    </r>
    <r>
      <rPr>
        <sz val="12"/>
        <rFont val="Times New Roman"/>
        <family val="1"/>
        <charset val="163"/>
      </rPr>
      <t xml:space="preserve"> 4.000 Lần</t>
    </r>
  </si>
  <si>
    <r>
      <rPr>
        <sz val="12"/>
        <rFont val="Calibri"/>
        <family val="2"/>
      </rPr>
      <t>≥</t>
    </r>
    <r>
      <rPr>
        <sz val="12"/>
        <rFont val="Times New Roman"/>
        <family val="1"/>
      </rPr>
      <t xml:space="preserve"> 4 kVp</t>
    </r>
  </si>
  <si>
    <t>Dòng điện và thời gian quy ước không cắt</t>
  </si>
  <si>
    <r>
      <t xml:space="preserve">1,13 In trong thời gian t </t>
    </r>
    <r>
      <rPr>
        <sz val="12"/>
        <rFont val="Calibri"/>
        <family val="2"/>
      </rPr>
      <t xml:space="preserve">≤ </t>
    </r>
    <r>
      <rPr>
        <sz val="12"/>
        <rFont val="Times New Roman"/>
        <family val="1"/>
      </rPr>
      <t xml:space="preserve">1 h </t>
    </r>
  </si>
  <si>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toàn bộ Thanh cái được bọc bằng ống cách điện co nhiệt 3 màu đỏ, vàng, xanh</t>
    </r>
  </si>
  <si>
    <t>Bộ hàng kẹp đấu phân dây</t>
  </si>
  <si>
    <r>
      <t xml:space="preserve">Làm bằng hợp kim đồng mạ thiếc chịu được dòng dẫn </t>
    </r>
    <r>
      <rPr>
        <sz val="12"/>
        <rFont val="Calibri"/>
        <family val="2"/>
      </rPr>
      <t>≥</t>
    </r>
    <r>
      <rPr>
        <sz val="12"/>
        <rFont val="Times New Roman"/>
        <family val="1"/>
        <charset val="163"/>
      </rPr>
      <t xml:space="preserve"> 300A</t>
    </r>
  </si>
  <si>
    <t>Thanh cái nhánh (đấu từ thanh cái tổng đến Aptomat tổng</t>
  </si>
  <si>
    <t>Thanh đồng, có tiết diện 20x5mm hoặc tiết diện khác chịu được dòng điện tương đương; toàn bộ Thanh cái được bọc bằng ống cách điện co nhiệt 3 màu đỏ, vàng, xanh</t>
  </si>
  <si>
    <t xml:space="preserve">Dây dẫn đấu nối </t>
  </si>
  <si>
    <t>- Từ Aptomat tổng đến các cầu chia điện sử dụng dây Cu/PVC-1x35mm2 (ép đầu cos M35); 
- Từ cầu chia điện đến công tơ 1 pha và từ công tơ 1 pha đến Aptomat 1 pha sử dụng dây Cu/PVC-1x10mm (ép đầu cos M10);
- Từ cầu chia điện đến công tơ 3 pha và từ công tơ 3 pha đến Aptomat 3 pha sử dụng dây Cu/PVC-1x16mm (ép đầu cos M16).</t>
  </si>
  <si>
    <t>Có đủ, đảm bảo yêu cầu kỹ thuật</t>
  </si>
  <si>
    <t>Phụ kiện đấu nối (cầu chì, sứ đỡ, thanh cái tiếp địa)</t>
  </si>
  <si>
    <t>Yêu cầu chi tiết</t>
  </si>
  <si>
    <t>Tủ công tơ TĐ-0 (09 công tơ 1 pha, trọn bộ)</t>
  </si>
  <si>
    <t>Tủ công tơ TĐ-1 (09 công tơ 1 pha + 01 công tơ 3 pha, trọn bộ)</t>
  </si>
  <si>
    <t>Tủ công tơ TĐ-2 (08 công tơ 1 pha + 02 công tơ 3 pha, trọn bộ)</t>
  </si>
  <si>
    <r>
      <t xml:space="preserve">2 cái x </t>
    </r>
    <r>
      <rPr>
        <b/>
        <i/>
        <sz val="12"/>
        <rFont val="Times New Roman"/>
        <family val="1"/>
      </rPr>
      <t>100</t>
    </r>
    <r>
      <rPr>
        <i/>
        <sz val="12"/>
        <rFont val="Times New Roman"/>
        <family val="1"/>
        <charset val="163"/>
      </rPr>
      <t>A</t>
    </r>
  </si>
  <si>
    <t>Tủ công tơ TĐ-3 (06 công tơ 1 pha + 03 công tơ 3 pha, trọn bộ)</t>
  </si>
  <si>
    <r>
      <t xml:space="preserve">3 cái x </t>
    </r>
    <r>
      <rPr>
        <b/>
        <i/>
        <sz val="12"/>
        <rFont val="Times New Roman"/>
        <family val="1"/>
      </rPr>
      <t>100</t>
    </r>
    <r>
      <rPr>
        <i/>
        <sz val="12"/>
        <rFont val="Times New Roman"/>
        <family val="1"/>
        <charset val="163"/>
      </rPr>
      <t>A</t>
    </r>
  </si>
  <si>
    <r>
      <t xml:space="preserve">8 cái x </t>
    </r>
    <r>
      <rPr>
        <b/>
        <i/>
        <sz val="12"/>
        <rFont val="Times New Roman"/>
        <family val="1"/>
      </rPr>
      <t>63</t>
    </r>
    <r>
      <rPr>
        <i/>
        <sz val="12"/>
        <rFont val="Times New Roman"/>
        <family val="1"/>
        <charset val="163"/>
      </rPr>
      <t>A</t>
    </r>
  </si>
  <si>
    <r>
      <t xml:space="preserve">6 cái x </t>
    </r>
    <r>
      <rPr>
        <b/>
        <i/>
        <sz val="12"/>
        <rFont val="Times New Roman"/>
        <family val="1"/>
      </rPr>
      <t>63</t>
    </r>
    <r>
      <rPr>
        <i/>
        <sz val="12"/>
        <rFont val="Times New Roman"/>
        <family val="1"/>
        <charset val="163"/>
      </rPr>
      <t>A</t>
    </r>
  </si>
  <si>
    <t>Bảng 4B. Yêu cầu về đặc tính kỹ thuật</t>
  </si>
  <si>
    <t>Cáp Cu/XLPE/PVC-0,6/1 kV-1x120 mm2; 1x150 mm2; 1x240 mm2</t>
  </si>
  <si>
    <t>Cáp vặn xoắn Alus 4x70mm2; 4x95mm2; 4x120mm2</t>
  </si>
  <si>
    <t>4x70 mm2; 4x95 mm2; 4x120 mm2</t>
  </si>
  <si>
    <t>Cáp 4x70</t>
  </si>
  <si>
    <t>12,8/13,5 mm</t>
  </si>
  <si>
    <r>
      <t xml:space="preserve">≤ 0,443 </t>
    </r>
    <r>
      <rPr>
        <i/>
        <sz val="12"/>
        <rFont val="Symbol"/>
        <family val="1"/>
        <charset val="2"/>
      </rPr>
      <t>W</t>
    </r>
    <r>
      <rPr>
        <i/>
        <sz val="12"/>
        <rFont val="Times New Roman"/>
        <family val="1"/>
      </rPr>
      <t>/km</t>
    </r>
  </si>
  <si>
    <t>9,8 kN</t>
  </si>
  <si>
    <t>1,5 mm</t>
  </si>
  <si>
    <t>1,25 mm</t>
  </si>
  <si>
    <t>2,1 mm</t>
  </si>
  <si>
    <t>13,6 mm</t>
  </si>
  <si>
    <t>≤ 4.500 kg</t>
  </si>
  <si>
    <t>Bảng 5D. Yêu cầu về đặc tính kỹ thuật</t>
  </si>
  <si>
    <t xml:space="preserve">Sứ đứng gốm 22, 35kV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</si>
  <si>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</si>
  <si>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</si>
  <si>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</si>
  <si>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</si>
  <si>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</si>
  <si>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</si>
  <si>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</si>
  <si>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</si>
  <si>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</si>
  <si>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Cách điện chuỗi 22, 35 kV</t>
  </si>
  <si>
    <t>Yêu cầu chung của cách điện Polymer 22, 35 kV</t>
  </si>
  <si>
    <t>Lực phá huỷ nhỏ nhất</t>
  </si>
  <si>
    <t>Cách điện Polymer 22 kV</t>
  </si>
  <si>
    <t>≥ 24 kV</t>
  </si>
  <si>
    <t>Cách điện Polymer 35 kV</t>
  </si>
  <si>
    <t>≥ 130 kVrms</t>
  </si>
  <si>
    <t>≥ 180 kVrms</t>
  </si>
  <si>
    <t>≥ 100 kVrms</t>
  </si>
  <si>
    <t>≥ 145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</si>
  <si>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</si>
  <si>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</si>
  <si>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</si>
  <si>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</si>
  <si>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</si>
  <si>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</si>
  <si>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</si>
  <si>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</si>
  <si>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</si>
  <si>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</si>
  <si>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</si>
  <si>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</si>
  <si>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</si>
  <si>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</si>
  <si>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r>
      <rPr>
        <b/>
        <sz val="12"/>
        <color theme="1"/>
        <rFont val="Times New Roman"/>
        <family val="1"/>
      </rPr>
      <t xml:space="preserve">Giáp níu </t>
    </r>
    <r>
      <rPr>
        <sz val="12"/>
        <color theme="1"/>
        <rFont val="Times New Roman"/>
        <family val="1"/>
        <charset val="163"/>
      </rPr>
      <t xml:space="preserve">phù hợp với dây bọc </t>
    </r>
    <r>
      <rPr>
        <b/>
        <sz val="12"/>
        <color theme="1"/>
        <rFont val="Times New Roman"/>
        <family val="1"/>
      </rPr>
      <t>AC120/19- XLPE 2,5/HDPE</t>
    </r>
  </si>
  <si>
    <t>f</t>
  </si>
  <si>
    <t>Đầu cốt ép dây đồng M50, M120, M150, M240</t>
  </si>
  <si>
    <t>Đầu cốt ép dây đồng nhôm AM150</t>
  </si>
  <si>
    <t>Tương ứng với dây dẫn đồng nhôm có tiết diện 150 mm2</t>
  </si>
  <si>
    <t>Phù hợp với dây dẫn đồng nhôm có tiết diện 150 mm2</t>
  </si>
  <si>
    <t>Đầu cốt ép dây đồng nhôm AM70, AM150 loại xiết bứt đầu (trung thế)</t>
  </si>
  <si>
    <t>Đầu cốt ép dây đồng nhôm AM70; AM95; AM120 (hạ thế)</t>
  </si>
  <si>
    <t>≥ 440 A</t>
  </si>
  <si>
    <t>≥ 9.3 kA/2s</t>
  </si>
  <si>
    <t>Chiều dầy của lớp vỏ bọc PVC bên ngoài</t>
  </si>
  <si>
    <t>Đường kính ngoài của toàn bộ cáp</t>
  </si>
  <si>
    <t>Lớp bảo vệ cơ học của cáp</t>
  </si>
  <si>
    <t>Bằng đai thép mạ kẽm kiểu băng kép (DSTA)</t>
  </si>
  <si>
    <t>4x150 mm2</t>
  </si>
  <si>
    <t>Cáp ngầm Cu XLPE/PVC/DSTA/PVC-0,6/1 kV-4x150 mm2</t>
  </si>
  <si>
    <t>Cu XLPE/PVC/DSTA/PVC-0,6/1 kV-4x150 mm2</t>
  </si>
  <si>
    <t>Bảng 5B. Yêu cầu về đặc tính kỹ thuật</t>
  </si>
  <si>
    <t>13,7-15 mm</t>
  </si>
  <si>
    <t>≥ 2,7 mm</t>
  </si>
  <si>
    <t>~53 mm</t>
  </si>
  <si>
    <r>
      <t xml:space="preserve">≤ 0,124 </t>
    </r>
    <r>
      <rPr>
        <sz val="12"/>
        <rFont val="Symbol"/>
        <family val="1"/>
        <charset val="2"/>
      </rPr>
      <t>/</t>
    </r>
    <r>
      <rPr>
        <sz val="12"/>
        <rFont val="Times New Roman"/>
        <family val="1"/>
      </rPr>
      <t>km</t>
    </r>
  </si>
  <si>
    <r>
      <t xml:space="preserve">1 cái x </t>
    </r>
    <r>
      <rPr>
        <b/>
        <i/>
        <sz val="12"/>
        <rFont val="Times New Roman"/>
        <family val="1"/>
      </rPr>
      <t>630</t>
    </r>
    <r>
      <rPr>
        <i/>
        <sz val="12"/>
        <rFont val="Times New Roman"/>
        <family val="1"/>
        <charset val="163"/>
      </rPr>
      <t>A (đặt dòng 550A)</t>
    </r>
  </si>
  <si>
    <t>Bảng 6A. Yêu cầu về đặc tính kỹ thuật</t>
  </si>
  <si>
    <t>Bảng 6B. Yêu cầu về đặc tính kỹ thuật</t>
  </si>
  <si>
    <t>Bảng 7. Yêu cầu về đặc tính kỹ thuật</t>
  </si>
  <si>
    <t>Tủ điện hạ thế: 400A 03 lộ ra (3x200A) treo trên cột TBA; 500A 03 lộ ra (3x250A) treo trên cột TBA</t>
  </si>
  <si>
    <t>Yêu cầu chi tiết Tủ điện hạ thế: 400A 03 lộ ra (3x200A) treo trên cột TBA</t>
  </si>
  <si>
    <t>ZnO-22 kV</t>
  </si>
  <si>
    <t>ZnO-35 kV</t>
  </si>
  <si>
    <t>IV</t>
  </si>
  <si>
    <t>V</t>
  </si>
  <si>
    <r>
      <t xml:space="preserve">Thời gian duy trì quá độ điện áp lớn nhất đối với ZnO-35 kV </t>
    </r>
    <r>
      <rPr>
        <i/>
        <sz val="12"/>
        <rFont val="Times New Roman"/>
        <family val="1"/>
      </rPr>
      <t>(ZnO-22 kV không áp dụng)</t>
    </r>
  </si>
  <si>
    <r>
      <t xml:space="preserve">Năng lượng nhiệt định mức Qth đối với ZnO-22 kV </t>
    </r>
    <r>
      <rPr>
        <i/>
        <sz val="12"/>
        <rFont val="Times New Roman"/>
        <family val="1"/>
      </rPr>
      <t>(ZnO-35 kV không áp dụng)</t>
    </r>
  </si>
  <si>
    <r>
      <t xml:space="preserve">Khả năng phóng lặp lại - Qrs đối với ZnO-22 kV </t>
    </r>
    <r>
      <rPr>
        <i/>
        <sz val="12"/>
        <rFont val="Times New Roman"/>
        <family val="1"/>
      </rPr>
      <t>(ZnO-35 kV không áp dụng)</t>
    </r>
  </si>
  <si>
    <r>
      <t xml:space="preserve">Tủ công tơ trọn bộ: Tủ công tơ TĐ-0 </t>
    </r>
    <r>
      <rPr>
        <sz val="14"/>
        <rFont val="Times New Roman"/>
        <family val="1"/>
      </rPr>
      <t>(09 công tơ 1 pha)</t>
    </r>
    <r>
      <rPr>
        <b/>
        <sz val="14"/>
        <rFont val="Times New Roman"/>
        <family val="1"/>
      </rPr>
      <t>; Tủ công tơ TĐ-1</t>
    </r>
    <r>
      <rPr>
        <sz val="14"/>
        <rFont val="Times New Roman"/>
        <family val="1"/>
      </rPr>
      <t xml:space="preserve"> (09 công tơ 1 pha + 01 công tơ 3 pha)</t>
    </r>
    <r>
      <rPr>
        <b/>
        <sz val="14"/>
        <rFont val="Times New Roman"/>
        <family val="1"/>
      </rPr>
      <t xml:space="preserve">; Tủ công tơ TĐ-2 </t>
    </r>
    <r>
      <rPr>
        <sz val="14"/>
        <rFont val="Times New Roman"/>
        <family val="1"/>
      </rPr>
      <t>(08 công tơ 1 pha + 02 công tơ 3 pha)</t>
    </r>
    <r>
      <rPr>
        <b/>
        <sz val="14"/>
        <rFont val="Times New Roman"/>
        <family val="1"/>
      </rPr>
      <t xml:space="preserve">; Tủ công tơ TĐ-3 </t>
    </r>
    <r>
      <rPr>
        <sz val="14"/>
        <rFont val="Times New Roman"/>
        <family val="1"/>
      </rPr>
      <t>(06 công tơ 1 pha + 03 công tơ 3 pha)</t>
    </r>
  </si>
  <si>
    <r>
      <t>Điện trở một chiều của dây dẫn tại t = 20</t>
    </r>
    <r>
      <rPr>
        <vertAlign val="superscript"/>
        <sz val="12"/>
        <rFont val="Times New Roman"/>
        <family val="1"/>
      </rPr>
      <t>o</t>
    </r>
    <r>
      <rPr>
        <sz val="12"/>
        <rFont val="Times New Roman"/>
        <family val="1"/>
      </rPr>
      <t>C</t>
    </r>
  </si>
  <si>
    <t>Sứ đứng gốm 22kV</t>
  </si>
  <si>
    <t>Sứ đứng gốm 35kV</t>
  </si>
  <si>
    <t>Điện áp đánh thủng đối với Sứ đứng gốm 35kV</t>
  </si>
  <si>
    <t>Yê cầu cụ thể</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</si>
  <si>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loại Giáp níu dây bọc AC120/19-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</si>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</sst>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1">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b/>
      <i/>
      <sz val="12"/>
      <color theme="1"/>
      <name val="Times New Roman"/>
      <family val="1"/>
    </font>
    <font>
      <sz val="12"/>
      <name val="Aptos Narrow"/>
      <family val="2"/>
    </font>
    <font>
      <sz val="12"/>
      <name val="Times New Roman"/>
      <family val="2"/>
      <charset val="163"/>
    </font>
    <font>
      <i/>
      <sz val="12"/>
      <color theme="1"/>
      <name val="Symbol"/>
      <family val="1"/>
      <charset val="2"/>
    </font>
    <font>
      <b/>
      <sz val="14"/>
      <color indexed="8"/>
      <name val="Times New Roman"/>
      <family val="1"/>
    </font>
    <font>
      <sz val="8"/>
      <name val="Arial"/>
    </font>
    <font>
      <b/>
      <sz val="14"/>
      <name val="Times New Roman"/>
      <family val="1"/>
    </font>
    <font>
      <sz val="14"/>
      <name val="Arial"/>
      <family val="2"/>
    </font>
    <font>
      <b/>
      <sz val="14"/>
      <name val="Times New Roman"/>
      <family val="1"/>
      <charset val="163"/>
    </font>
    <font>
      <sz val="14"/>
      <name val="Times New Roman"/>
      <family val="1"/>
    </font>
    <font>
      <sz val="12"/>
      <name val="Arial"/>
      <family val="2"/>
      <charset val="163"/>
    </font>
    <font>
      <i/>
      <sz val="12"/>
      <name val="Arial"/>
      <family val="2"/>
    </font>
    <font>
      <sz val="12"/>
      <color indexed="8"/>
      <name val="Times New Roman"/>
      <family val="1"/>
    </font>
    <font>
      <sz val="12"/>
      <color theme="1"/>
      <name val="Calibri"/>
      <family val="2"/>
      <scheme val="minor"/>
    </font>
    <font>
      <i/>
      <sz val="12"/>
      <name val="Calibri"/>
      <family val="2"/>
    </font>
    <font>
      <b/>
      <sz val="14"/>
      <color theme="1"/>
      <name val="Times New Roman"/>
      <family val="1"/>
    </font>
    <font>
      <sz val="14"/>
      <color theme="1"/>
      <name val="Calibri"/>
      <family val="2"/>
      <scheme val="minor"/>
    </font>
    <font>
      <i/>
      <sz val="12"/>
      <color indexed="8"/>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168"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168"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167" fontId="27" fillId="0" borderId="0" applyFont="0" applyFill="0" applyBorder="0" applyAlignment="0" applyProtection="0"/>
    <xf numFmtId="6" fontId="28" fillId="0" borderId="0" applyFont="0" applyFill="0" applyBorder="0" applyAlignment="0" applyProtection="0"/>
    <xf numFmtId="169"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168" fontId="25" fillId="0" borderId="0" applyFont="0" applyFill="0" applyBorder="0" applyAlignment="0" applyProtection="0"/>
    <xf numFmtId="164"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21"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168" fontId="27" fillId="0" borderId="0" applyFont="0" applyFill="0" applyBorder="0" applyAlignment="0" applyProtection="0"/>
    <xf numFmtId="170"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41"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43"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0"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168"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168"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168" fontId="13" fillId="0" borderId="0" applyFont="0" applyFill="0" applyBorder="0" applyAlignment="0" applyProtection="0"/>
    <xf numFmtId="170"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167" fontId="13" fillId="0" borderId="0" applyFont="0" applyFill="0" applyBorder="0" applyAlignment="0" applyProtection="0"/>
    <xf numFmtId="169"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170" fontId="30" fillId="0" borderId="0" applyFont="0" applyFill="0" applyBorder="0" applyAlignment="0" applyProtection="0"/>
    <xf numFmtId="168"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168" fontId="74" fillId="0" borderId="39">
      <alignment horizontal="right" vertical="center"/>
    </xf>
    <xf numFmtId="249" fontId="25" fillId="0" borderId="3">
      <alignment horizontal="right" vertical="center"/>
    </xf>
    <xf numFmtId="1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68"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168"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68"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68"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168"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167" fontId="13" fillId="0" borderId="39">
      <alignment horizontal="right" vertical="center"/>
    </xf>
    <xf numFmtId="167"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168"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164"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168"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42" fontId="208" fillId="0" borderId="0" applyFont="0" applyFill="0" applyBorder="0" applyAlignment="0" applyProtection="0"/>
    <xf numFmtId="44"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168" fontId="27" fillId="0" borderId="0" applyFont="0" applyFill="0" applyBorder="0" applyAlignment="0" applyProtection="0"/>
    <xf numFmtId="170"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165"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44" fontId="13" fillId="0" borderId="0" applyFont="0" applyFill="0" applyBorder="0" applyAlignment="0" applyProtection="0"/>
    <xf numFmtId="42"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8" fontId="25"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236" fontId="8"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8"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6"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3" fontId="3" fillId="0" borderId="0" applyFont="0" applyFill="0" applyBorder="0" applyAlignment="0" applyProtection="0"/>
    <xf numFmtId="168"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168" fontId="74" fillId="0" borderId="39">
      <alignment horizontal="right" vertical="center"/>
    </xf>
    <xf numFmtId="165"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220" fontId="8" fillId="0" borderId="39">
      <alignment horizontal="right" vertical="center"/>
    </xf>
    <xf numFmtId="168"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82" fontId="50" fillId="0" borderId="39">
      <alignment horizontal="right" vertical="center"/>
    </xf>
    <xf numFmtId="182" fontId="50" fillId="0" borderId="39">
      <alignment horizontal="right" vertical="center"/>
    </xf>
    <xf numFmtId="168" fontId="74" fillId="0" borderId="39">
      <alignment horizontal="right" vertical="center"/>
    </xf>
    <xf numFmtId="168"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168"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168" fontId="74" fillId="0" borderId="39">
      <alignment horizontal="right" vertical="center"/>
    </xf>
    <xf numFmtId="167" fontId="3" fillId="0" borderId="39">
      <alignment horizontal="right" vertical="center"/>
    </xf>
    <xf numFmtId="167"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68"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170"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6" fillId="0" borderId="0" applyNumberFormat="0" applyFill="0" applyBorder="0" applyAlignment="0" applyProtection="0"/>
    <xf numFmtId="167" fontId="27" fillId="0" borderId="0" applyFont="0" applyFill="0" applyBorder="0" applyAlignment="0" applyProtection="0"/>
    <xf numFmtId="165" fontId="28" fillId="0" borderId="0" applyFont="0" applyFill="0" applyBorder="0" applyAlignment="0" applyProtection="0"/>
    <xf numFmtId="168" fontId="25" fillId="0" borderId="0" applyFont="0" applyFill="0" applyBorder="0" applyAlignment="0" applyProtection="0"/>
    <xf numFmtId="0" fontId="6" fillId="0" borderId="0"/>
    <xf numFmtId="168" fontId="27"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11" fontId="8" fillId="0" borderId="39">
      <alignment horizontal="right" vertical="center"/>
    </xf>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168" fontId="3" fillId="31" borderId="16" applyBorder="0">
      <alignment horizontal="center"/>
    </xf>
    <xf numFmtId="168" fontId="3" fillId="31" borderId="16" applyBorder="0">
      <alignment horizontal="center"/>
    </xf>
    <xf numFmtId="168" fontId="3" fillId="31" borderId="16" applyBorder="0">
      <alignment horizontal="center"/>
    </xf>
    <xf numFmtId="168" fontId="3" fillId="31" borderId="16" applyBorder="0">
      <alignment horizontal="center"/>
    </xf>
    <xf numFmtId="0" fontId="8" fillId="0" borderId="37">
      <alignment horizontal="center"/>
    </xf>
    <xf numFmtId="168" fontId="3" fillId="31" borderId="16" applyBorder="0">
      <alignment horizontal="center"/>
    </xf>
    <xf numFmtId="168" fontId="3" fillId="31" borderId="16" applyBorder="0">
      <alignment horizontal="center"/>
    </xf>
    <xf numFmtId="0" fontId="8" fillId="0" borderId="37">
      <alignment horizontal="center"/>
    </xf>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74" fillId="0" borderId="39">
      <alignment horizontal="right" vertical="center"/>
    </xf>
    <xf numFmtId="165"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0" fontId="6" fillId="0" borderId="0"/>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168" fontId="74" fillId="0" borderId="39">
      <alignment horizontal="right" vertical="center"/>
    </xf>
    <xf numFmtId="167" fontId="3" fillId="0" borderId="39">
      <alignment horizontal="right" vertical="center"/>
    </xf>
    <xf numFmtId="167" fontId="3" fillId="0" borderId="39">
      <alignment horizontal="right" vertical="center"/>
    </xf>
    <xf numFmtId="168"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72">
    <xf numFmtId="0" fontId="0" fillId="0" borderId="0" xfId="0"/>
    <xf numFmtId="0" fontId="5" fillId="0" borderId="1" xfId="3212" applyFont="1" applyBorder="1" applyAlignment="1">
      <alignment horizontal="center" vertical="center" wrapText="1"/>
    </xf>
    <xf numFmtId="0" fontId="4" fillId="0" borderId="1" xfId="3212" applyFont="1" applyBorder="1" applyAlignment="1">
      <alignment horizontal="justify" vertical="center" wrapText="1"/>
    </xf>
    <xf numFmtId="0" fontId="4" fillId="0" borderId="1" xfId="3212" applyFont="1" applyBorder="1" applyAlignment="1">
      <alignment horizontal="center" vertical="center" wrapText="1"/>
    </xf>
    <xf numFmtId="0" fontId="5" fillId="0" borderId="1" xfId="3213" applyFont="1" applyBorder="1" applyAlignment="1">
      <alignment horizontal="center" vertical="center" wrapText="1"/>
    </xf>
    <xf numFmtId="0" fontId="4" fillId="0" borderId="1" xfId="3213" applyFont="1" applyBorder="1" applyAlignment="1">
      <alignment horizontal="justify" vertical="center" wrapText="1"/>
    </xf>
    <xf numFmtId="0" fontId="4" fillId="0" borderId="1" xfId="3212" applyFont="1" applyBorder="1" applyAlignment="1">
      <alignment vertical="center" wrapText="1"/>
    </xf>
    <xf numFmtId="0" fontId="229" fillId="0" borderId="1" xfId="3212" applyFont="1" applyBorder="1" applyAlignment="1">
      <alignment horizontal="center" vertical="center" wrapText="1"/>
    </xf>
    <xf numFmtId="0" fontId="227" fillId="0" borderId="1" xfId="3213" applyFont="1" applyBorder="1" applyAlignment="1">
      <alignment horizontal="center" vertical="center" wrapText="1"/>
    </xf>
    <xf numFmtId="0" fontId="5" fillId="0" borderId="1" xfId="3215" applyFont="1" applyBorder="1" applyAlignment="1">
      <alignment horizontal="center" vertical="center" wrapText="1"/>
    </xf>
    <xf numFmtId="0" fontId="248" fillId="0" borderId="1" xfId="4321" applyFont="1" applyBorder="1" applyAlignment="1">
      <alignment horizontal="center" vertical="center" wrapText="1"/>
    </xf>
    <xf numFmtId="0" fontId="247" fillId="0" borderId="1" xfId="4321" applyFont="1" applyBorder="1" applyAlignment="1">
      <alignment vertical="center" wrapText="1"/>
    </xf>
    <xf numFmtId="0" fontId="253" fillId="0" borderId="1" xfId="4321" applyFont="1" applyBorder="1" applyAlignment="1">
      <alignment horizontal="center" vertical="center" wrapText="1"/>
    </xf>
    <xf numFmtId="0" fontId="247" fillId="0" borderId="1" xfId="4321" applyFont="1" applyBorder="1" applyAlignment="1">
      <alignment horizontal="center" vertical="center" wrapText="1"/>
    </xf>
    <xf numFmtId="0" fontId="4" fillId="0" borderId="1" xfId="3215" applyFont="1" applyBorder="1" applyAlignment="1">
      <alignment vertical="center" wrapText="1"/>
    </xf>
    <xf numFmtId="0" fontId="4"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48" fillId="0" borderId="1" xfId="4321" applyFont="1" applyBorder="1" applyAlignment="1">
      <alignment vertical="center" wrapText="1"/>
    </xf>
    <xf numFmtId="0" fontId="229" fillId="0" borderId="1" xfId="3215" applyFont="1" applyBorder="1" applyAlignment="1">
      <alignment horizontal="center" vertical="center" wrapText="1"/>
    </xf>
    <xf numFmtId="0" fontId="239" fillId="0" borderId="1" xfId="4321" applyFont="1" applyBorder="1" applyAlignment="1">
      <alignment vertical="center" wrapText="1"/>
    </xf>
    <xf numFmtId="0" fontId="239" fillId="0" borderId="1" xfId="4321" applyFont="1" applyBorder="1" applyAlignment="1">
      <alignment horizontal="center" vertical="center" wrapText="1"/>
    </xf>
    <xf numFmtId="0" fontId="240" fillId="0" borderId="1" xfId="3213" applyFont="1" applyBorder="1" applyAlignment="1">
      <alignment horizontal="justify" vertical="center" wrapText="1"/>
    </xf>
    <xf numFmtId="0" fontId="240" fillId="0" borderId="1" xfId="3213" applyFont="1" applyBorder="1" applyAlignment="1">
      <alignment horizontal="center" vertical="center" wrapText="1"/>
    </xf>
    <xf numFmtId="0" fontId="234" fillId="0" borderId="1" xfId="3215" applyFont="1" applyBorder="1" applyAlignment="1">
      <alignment horizontal="center" vertical="center" wrapText="1"/>
    </xf>
    <xf numFmtId="0" fontId="229" fillId="0" borderId="1" xfId="3213" applyFont="1" applyBorder="1" applyAlignment="1">
      <alignment horizontal="center" vertical="center" wrapText="1"/>
    </xf>
    <xf numFmtId="0" fontId="241" fillId="0" borderId="1" xfId="3213" applyFont="1" applyBorder="1" applyAlignment="1">
      <alignment horizontal="justify" vertical="center" wrapText="1"/>
    </xf>
    <xf numFmtId="0" fontId="239" fillId="0" borderId="1" xfId="3213" applyFont="1" applyBorder="1" applyAlignment="1">
      <alignment horizontal="center" vertical="center" wrapText="1"/>
    </xf>
    <xf numFmtId="0" fontId="241" fillId="0" borderId="1" xfId="3213" applyFont="1" applyBorder="1" applyAlignment="1">
      <alignment horizontal="center" vertical="center" wrapText="1"/>
    </xf>
    <xf numFmtId="0" fontId="4" fillId="0" borderId="1" xfId="3213" applyFont="1" applyBorder="1" applyAlignment="1">
      <alignment horizontal="center" vertical="center" wrapText="1"/>
    </xf>
    <xf numFmtId="0" fontId="233" fillId="0" borderId="1" xfId="3213" applyFont="1" applyBorder="1" applyAlignment="1">
      <alignment horizontal="justify" vertical="center" wrapText="1"/>
    </xf>
    <xf numFmtId="0" fontId="233" fillId="0" borderId="1" xfId="3213" applyFont="1" applyBorder="1" applyAlignment="1">
      <alignment horizontal="center" vertical="center" wrapText="1"/>
    </xf>
    <xf numFmtId="0" fontId="7" fillId="0" borderId="0" xfId="3213" applyFont="1" applyAlignment="1">
      <alignment vertical="center"/>
    </xf>
    <xf numFmtId="0" fontId="234" fillId="0" borderId="1" xfId="3213" applyFont="1" applyBorder="1" applyAlignment="1">
      <alignment horizontal="center" vertical="center" wrapText="1"/>
    </xf>
    <xf numFmtId="0" fontId="239" fillId="0" borderId="1" xfId="3213" applyFont="1" applyBorder="1" applyAlignment="1">
      <alignment horizontal="justify" vertical="center" wrapText="1"/>
    </xf>
    <xf numFmtId="0" fontId="240" fillId="0" borderId="1" xfId="3212" applyFont="1" applyBorder="1" applyAlignment="1">
      <alignment horizontal="center" vertical="center" wrapText="1"/>
    </xf>
    <xf numFmtId="0" fontId="240" fillId="0" borderId="1" xfId="3212" applyFont="1" applyBorder="1" applyAlignment="1">
      <alignment horizontal="justify" vertical="center" wrapText="1"/>
    </xf>
    <xf numFmtId="0" fontId="247" fillId="0" borderId="1" xfId="3212" applyFont="1" applyBorder="1" applyAlignment="1">
      <alignment horizontal="center" vertical="center" wrapText="1"/>
    </xf>
    <xf numFmtId="0" fontId="241" fillId="0" borderId="1" xfId="3212" applyFont="1" applyBorder="1" applyAlignment="1">
      <alignment horizontal="justify" vertical="center" wrapText="1"/>
    </xf>
    <xf numFmtId="0" fontId="239" fillId="0" borderId="1" xfId="3212" applyFont="1" applyBorder="1" applyAlignment="1">
      <alignment horizontal="center" vertical="center" wrapText="1"/>
    </xf>
    <xf numFmtId="0" fontId="241" fillId="0" borderId="1" xfId="3212" applyFont="1" applyBorder="1" applyAlignment="1">
      <alignment horizontal="center" vertical="center" wrapText="1"/>
    </xf>
    <xf numFmtId="0" fontId="248" fillId="0" borderId="1" xfId="3213" applyFont="1" applyBorder="1" applyAlignment="1">
      <alignment horizontal="center" vertical="center" wrapText="1"/>
    </xf>
    <xf numFmtId="0" fontId="248" fillId="0" borderId="1" xfId="3212" applyFont="1" applyBorder="1" applyAlignment="1">
      <alignment horizontal="center" vertical="center" wrapText="1"/>
    </xf>
    <xf numFmtId="0" fontId="229" fillId="0" borderId="1" xfId="3215" applyFont="1" applyBorder="1" applyAlignment="1">
      <alignment horizontal="justify" vertical="center" wrapText="1"/>
    </xf>
    <xf numFmtId="3" fontId="4" fillId="0" borderId="1" xfId="3215" applyNumberFormat="1" applyFont="1" applyBorder="1" applyAlignment="1">
      <alignment horizontal="center" vertical="center" wrapText="1"/>
    </xf>
    <xf numFmtId="0" fontId="7" fillId="0" borderId="1" xfId="3215" applyFont="1" applyBorder="1"/>
    <xf numFmtId="0" fontId="7" fillId="0" borderId="0" xfId="3215" applyFont="1"/>
    <xf numFmtId="0" fontId="227" fillId="0" borderId="1" xfId="3215" applyFont="1" applyBorder="1" applyAlignment="1">
      <alignment horizontal="center" vertical="center" wrapText="1"/>
    </xf>
    <xf numFmtId="0" fontId="247" fillId="0" borderId="1" xfId="3215" applyFont="1" applyBorder="1" applyAlignment="1">
      <alignment horizontal="justify" vertical="center" wrapText="1"/>
    </xf>
    <xf numFmtId="0" fontId="248" fillId="0" borderId="1" xfId="3215" applyFont="1" applyBorder="1" applyAlignment="1">
      <alignment horizontal="center" vertical="center" wrapText="1"/>
    </xf>
    <xf numFmtId="0" fontId="247" fillId="0" borderId="1" xfId="3215" applyFont="1" applyBorder="1" applyAlignment="1">
      <alignment horizontal="center" vertical="center" wrapText="1"/>
    </xf>
    <xf numFmtId="0" fontId="239" fillId="0" borderId="1" xfId="3215" applyFont="1" applyBorder="1" applyAlignment="1">
      <alignment horizontal="center" vertical="center" wrapText="1"/>
    </xf>
    <xf numFmtId="0" fontId="239" fillId="0" borderId="1" xfId="3215" applyFont="1" applyBorder="1" applyAlignment="1">
      <alignment horizontal="left" vertical="center" wrapText="1"/>
    </xf>
    <xf numFmtId="0" fontId="247" fillId="0" borderId="1" xfId="3215" applyFont="1" applyBorder="1" applyAlignment="1">
      <alignment horizontal="left" vertical="center" wrapText="1"/>
    </xf>
    <xf numFmtId="0" fontId="7" fillId="0" borderId="0" xfId="3215" applyFont="1" applyAlignment="1">
      <alignment vertical="center"/>
    </xf>
    <xf numFmtId="0" fontId="7" fillId="0" borderId="0" xfId="3215" applyFont="1" applyAlignment="1">
      <alignment vertical="center" wrapText="1"/>
    </xf>
    <xf numFmtId="0" fontId="4" fillId="0" borderId="51" xfId="3215" applyFont="1" applyBorder="1" applyAlignment="1">
      <alignment horizontal="justify" vertical="center" wrapText="1"/>
    </xf>
    <xf numFmtId="0" fontId="4" fillId="0" borderId="51" xfId="3215" applyFont="1" applyBorder="1" applyAlignment="1">
      <alignment horizontal="center" vertical="center" wrapText="1"/>
    </xf>
    <xf numFmtId="0" fontId="5" fillId="0" borderId="51" xfId="3215" applyFont="1" applyBorder="1" applyAlignment="1">
      <alignment horizontal="center" vertical="center" wrapText="1"/>
    </xf>
    <xf numFmtId="0" fontId="4" fillId="0" borderId="51" xfId="3215" applyFont="1" applyBorder="1" applyAlignment="1">
      <alignment horizontal="left" vertical="center" wrapText="1"/>
    </xf>
    <xf numFmtId="0" fontId="237" fillId="0" borderId="1" xfId="3215" applyFont="1" applyBorder="1" applyAlignment="1">
      <alignment vertical="center" wrapText="1"/>
    </xf>
    <xf numFmtId="9" fontId="4" fillId="0" borderId="1" xfId="3215" applyNumberFormat="1" applyFont="1" applyBorder="1" applyAlignment="1">
      <alignment horizontal="center" vertical="center" wrapText="1"/>
    </xf>
    <xf numFmtId="0" fontId="5" fillId="0" borderId="0" xfId="3215" applyFont="1" applyAlignment="1">
      <alignment horizontal="center" vertical="center" wrapText="1"/>
    </xf>
    <xf numFmtId="0" fontId="4" fillId="0" borderId="0" xfId="3215" applyFont="1" applyAlignment="1">
      <alignment horizontal="justify" vertical="center" wrapText="1"/>
    </xf>
    <xf numFmtId="0" fontId="4" fillId="0" borderId="0" xfId="3215" applyFont="1" applyAlignment="1">
      <alignment horizontal="center" vertical="center" wrapText="1"/>
    </xf>
    <xf numFmtId="0" fontId="232"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7" fillId="0" borderId="1" xfId="3215" applyFont="1" applyBorder="1" applyAlignment="1">
      <alignment horizontal="left" vertical="center" wrapText="1"/>
    </xf>
    <xf numFmtId="0" fontId="233" fillId="0" borderId="1" xfId="3215" applyFont="1" applyBorder="1" applyAlignment="1">
      <alignment vertical="center" wrapText="1"/>
    </xf>
    <xf numFmtId="0" fontId="233" fillId="0" borderId="1" xfId="3215" applyFont="1" applyBorder="1" applyAlignment="1">
      <alignment horizontal="center" vertical="center" wrapText="1"/>
    </xf>
    <xf numFmtId="0" fontId="232" fillId="0" borderId="1" xfId="3215" applyFont="1" applyBorder="1" applyAlignment="1">
      <alignment horizontal="center" vertical="center" wrapText="1"/>
    </xf>
    <xf numFmtId="3" fontId="232" fillId="0" borderId="1" xfId="3215" applyNumberFormat="1" applyFont="1" applyBorder="1" applyAlignment="1">
      <alignment vertical="center"/>
    </xf>
    <xf numFmtId="0" fontId="234" fillId="0" borderId="1" xfId="0" applyFont="1" applyBorder="1" applyAlignment="1">
      <alignment vertical="center" wrapText="1"/>
    </xf>
    <xf numFmtId="0" fontId="246" fillId="0" borderId="1" xfId="3215" applyFont="1" applyBorder="1" applyAlignment="1">
      <alignment horizontal="center" vertical="center" wrapText="1"/>
    </xf>
    <xf numFmtId="0" fontId="233" fillId="0" borderId="1" xfId="3215" quotePrefix="1" applyFont="1" applyBorder="1" applyAlignment="1">
      <alignment horizontal="center" vertical="center" wrapText="1"/>
    </xf>
    <xf numFmtId="0" fontId="233" fillId="0" borderId="1" xfId="3215" applyFont="1" applyBorder="1" applyAlignment="1">
      <alignment horizontal="justify" vertical="center" wrapText="1"/>
    </xf>
    <xf numFmtId="0" fontId="249" fillId="0" borderId="1" xfId="3215" quotePrefix="1" applyFont="1" applyBorder="1" applyAlignment="1">
      <alignment horizontal="center" vertical="center" wrapText="1"/>
    </xf>
    <xf numFmtId="0" fontId="249" fillId="0" borderId="1" xfId="3215" applyFont="1" applyBorder="1" applyAlignment="1">
      <alignment vertical="center" wrapText="1"/>
    </xf>
    <xf numFmtId="0" fontId="249" fillId="0" borderId="1" xfId="3215" applyFont="1" applyBorder="1" applyAlignment="1">
      <alignment horizontal="center" vertical="center" wrapText="1"/>
    </xf>
    <xf numFmtId="0" fontId="250" fillId="0" borderId="1" xfId="3215" applyFont="1" applyBorder="1" applyAlignment="1">
      <alignment horizontal="center" vertical="center" wrapText="1"/>
    </xf>
    <xf numFmtId="0" fontId="255" fillId="0" borderId="1" xfId="3215" applyFont="1" applyBorder="1" applyAlignment="1">
      <alignment horizontal="center" vertical="center" wrapText="1"/>
    </xf>
    <xf numFmtId="3" fontId="232" fillId="0" borderId="1" xfId="3215" applyNumberFormat="1" applyFont="1" applyBorder="1" applyAlignment="1">
      <alignment vertical="center" wrapText="1"/>
    </xf>
    <xf numFmtId="0" fontId="227" fillId="0" borderId="1" xfId="3212" applyFont="1" applyBorder="1" applyAlignment="1">
      <alignment horizontal="center" vertical="center" wrapText="1"/>
    </xf>
    <xf numFmtId="0" fontId="231" fillId="0" borderId="1" xfId="3212" applyFont="1" applyBorder="1" applyAlignment="1">
      <alignment horizontal="center" vertical="center" wrapText="1"/>
    </xf>
    <xf numFmtId="0" fontId="229" fillId="0" borderId="1" xfId="3212" applyFont="1" applyBorder="1" applyAlignment="1">
      <alignment vertical="center" wrapText="1"/>
    </xf>
    <xf numFmtId="0" fontId="4" fillId="0" borderId="1" xfId="3212" quotePrefix="1" applyFont="1" applyBorder="1" applyAlignment="1">
      <alignment horizontal="center" vertical="center" wrapText="1"/>
    </xf>
    <xf numFmtId="0" fontId="4" fillId="0" borderId="1" xfId="3212" applyFont="1" applyBorder="1" applyAlignment="1">
      <alignment horizontal="left" vertical="center" wrapText="1"/>
    </xf>
    <xf numFmtId="9" fontId="4" fillId="0" borderId="1" xfId="3212" applyNumberFormat="1" applyFont="1" applyBorder="1" applyAlignment="1">
      <alignment horizontal="center" vertical="center" wrapText="1"/>
    </xf>
    <xf numFmtId="0" fontId="7" fillId="0" borderId="0" xfId="3212" applyFont="1"/>
    <xf numFmtId="0" fontId="242" fillId="0" borderId="1" xfId="3215" applyFont="1" applyBorder="1" applyAlignment="1">
      <alignment horizontal="center" vertical="center" wrapText="1"/>
    </xf>
    <xf numFmtId="0" fontId="229" fillId="0" borderId="1" xfId="3215" quotePrefix="1" applyFont="1" applyBorder="1" applyAlignment="1">
      <alignment horizontal="center" vertical="center" wrapText="1"/>
    </xf>
    <xf numFmtId="0" fontId="4"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39" xfId="3212" applyFont="1" applyFill="1" applyBorder="1" applyAlignment="1">
      <alignment vertical="center" wrapText="1"/>
    </xf>
    <xf numFmtId="0" fontId="5" fillId="58" borderId="45" xfId="3212" applyFont="1" applyFill="1" applyBorder="1" applyAlignment="1">
      <alignment vertical="center" wrapText="1"/>
    </xf>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4" fillId="58" borderId="1" xfId="3212" applyFont="1" applyFill="1" applyBorder="1" applyAlignment="1">
      <alignment horizontal="justify" vertical="center" wrapText="1"/>
    </xf>
    <xf numFmtId="0" fontId="234" fillId="58" borderId="1" xfId="3212" applyFont="1" applyFill="1" applyBorder="1" applyAlignment="1">
      <alignment horizontal="center" vertical="center" wrapText="1"/>
    </xf>
    <xf numFmtId="0" fontId="229" fillId="58" borderId="1" xfId="3212" applyFont="1" applyFill="1" applyBorder="1" applyAlignment="1">
      <alignment vertical="center" wrapText="1"/>
    </xf>
    <xf numFmtId="0" fontId="5" fillId="58" borderId="1" xfId="3212" applyFont="1" applyFill="1" applyBorder="1" applyAlignment="1">
      <alignment horizontal="left" vertical="center" wrapText="1"/>
    </xf>
    <xf numFmtId="0" fontId="231" fillId="58" borderId="1" xfId="3212" applyFont="1" applyFill="1" applyBorder="1" applyAlignment="1">
      <alignment horizontal="center" vertical="center" wrapText="1"/>
    </xf>
    <xf numFmtId="0" fontId="260" fillId="0" borderId="0" xfId="3215" applyFont="1"/>
    <xf numFmtId="0" fontId="259" fillId="0" borderId="0" xfId="3215" applyFont="1" applyAlignment="1">
      <alignment vertical="center"/>
    </xf>
    <xf numFmtId="0" fontId="7" fillId="0" borderId="0" xfId="0" applyFont="1"/>
    <xf numFmtId="0" fontId="260" fillId="0" borderId="0" xfId="0" applyFont="1"/>
    <xf numFmtId="0" fontId="7" fillId="58" borderId="0" xfId="3212" applyFont="1" applyFill="1"/>
    <xf numFmtId="0" fontId="7" fillId="58" borderId="0" xfId="3212" applyFont="1" applyFill="1" applyAlignment="1">
      <alignment vertical="center" wrapText="1"/>
    </xf>
    <xf numFmtId="0" fontId="263" fillId="58" borderId="0" xfId="3212" applyFont="1" applyFill="1"/>
    <xf numFmtId="0" fontId="264" fillId="58" borderId="0" xfId="3212" applyFont="1" applyFill="1" applyAlignment="1">
      <alignment vertical="center" wrapText="1"/>
    </xf>
    <xf numFmtId="0" fontId="260" fillId="58" borderId="0" xfId="3212" applyFont="1" applyFill="1"/>
    <xf numFmtId="0" fontId="260" fillId="0" borderId="0" xfId="3212" applyFont="1"/>
    <xf numFmtId="0" fontId="7" fillId="0" borderId="0" xfId="3212" applyFont="1" applyAlignment="1">
      <alignment vertical="center" wrapText="1"/>
    </xf>
    <xf numFmtId="0" fontId="265" fillId="0" borderId="1" xfId="3213" applyFont="1" applyBorder="1" applyAlignment="1">
      <alignment horizontal="center" vertical="center" wrapText="1"/>
    </xf>
    <xf numFmtId="0" fontId="7" fillId="0" borderId="0" xfId="3213" applyFont="1" applyAlignment="1">
      <alignment vertical="center" wrapText="1"/>
    </xf>
    <xf numFmtId="0" fontId="265" fillId="0" borderId="1" xfId="3212" applyFont="1" applyBorder="1" applyAlignment="1">
      <alignment horizontal="center" vertical="center" wrapText="1"/>
    </xf>
    <xf numFmtId="0" fontId="264" fillId="0" borderId="0" xfId="3215" applyFont="1"/>
    <xf numFmtId="0" fontId="4" fillId="0" borderId="0" xfId="3215" applyFont="1" applyAlignment="1">
      <alignment vertical="center"/>
    </xf>
    <xf numFmtId="0" fontId="264" fillId="0" borderId="1" xfId="3215" applyFont="1" applyBorder="1"/>
    <xf numFmtId="0" fontId="266" fillId="0" borderId="0" xfId="4321" applyFont="1"/>
    <xf numFmtId="0" fontId="266" fillId="0" borderId="1" xfId="4321" applyFont="1" applyBorder="1"/>
    <xf numFmtId="0" fontId="7" fillId="0" borderId="1" xfId="3213" applyFont="1" applyBorder="1" applyAlignment="1">
      <alignment vertical="center" wrapText="1"/>
    </xf>
    <xf numFmtId="0" fontId="264" fillId="0" borderId="1" xfId="3213" applyFont="1" applyBorder="1" applyAlignment="1">
      <alignment vertical="center" wrapText="1"/>
    </xf>
    <xf numFmtId="0" fontId="264" fillId="0" borderId="0" xfId="3213" applyFont="1" applyAlignment="1">
      <alignment vertical="center" wrapText="1"/>
    </xf>
    <xf numFmtId="0" fontId="264" fillId="0" borderId="0" xfId="3212" applyFont="1"/>
    <xf numFmtId="0" fontId="264" fillId="0" borderId="0" xfId="3212" applyFont="1" applyAlignment="1">
      <alignment vertical="center" wrapText="1"/>
    </xf>
    <xf numFmtId="0" fontId="4" fillId="0" borderId="0" xfId="3213" applyFont="1" applyAlignment="1">
      <alignment vertical="center"/>
    </xf>
    <xf numFmtId="0" fontId="267" fillId="0" borderId="1" xfId="3215" applyFont="1" applyBorder="1" applyAlignment="1">
      <alignment vertical="center" wrapText="1"/>
    </xf>
    <xf numFmtId="0" fontId="264" fillId="0" borderId="0" xfId="3215" applyFont="1" applyAlignment="1">
      <alignment vertical="center"/>
    </xf>
    <xf numFmtId="0" fontId="260" fillId="0" borderId="0" xfId="3215" applyFont="1" applyAlignment="1">
      <alignment vertical="center"/>
    </xf>
    <xf numFmtId="0" fontId="269" fillId="0" borderId="0" xfId="4321" applyFont="1"/>
    <xf numFmtId="0" fontId="260" fillId="0" borderId="0" xfId="3213" applyFont="1" applyAlignment="1">
      <alignment vertical="center"/>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4" fillId="58" borderId="1" xfId="3213" applyFont="1" applyFill="1" applyBorder="1" applyAlignment="1">
      <alignment horizontal="center" vertical="center" wrapText="1"/>
    </xf>
    <xf numFmtId="0" fontId="265" fillId="58" borderId="1" xfId="3213" applyFont="1" applyFill="1" applyBorder="1" applyAlignment="1">
      <alignment horizontal="center" vertical="center" wrapText="1"/>
    </xf>
    <xf numFmtId="0" fontId="7" fillId="58" borderId="0" xfId="3213" applyFont="1" applyFill="1" applyAlignment="1">
      <alignment vertical="center" wrapText="1"/>
    </xf>
    <xf numFmtId="0" fontId="229" fillId="0" borderId="1" xfId="3213" applyFont="1" applyBorder="1" applyAlignment="1">
      <alignment horizontal="justify" vertical="center" wrapText="1"/>
    </xf>
    <xf numFmtId="0" fontId="270" fillId="0" borderId="1" xfId="3213" applyFont="1" applyBorder="1" applyAlignment="1">
      <alignment horizontal="center" vertical="center" wrapText="1"/>
    </xf>
    <xf numFmtId="0" fontId="234" fillId="58" borderId="1" xfId="3213" applyFont="1" applyFill="1" applyBorder="1" applyAlignment="1">
      <alignment horizontal="center" vertical="center" wrapText="1"/>
    </xf>
    <xf numFmtId="0" fontId="229" fillId="58" borderId="1" xfId="3213" applyFont="1" applyFill="1" applyBorder="1" applyAlignment="1">
      <alignment horizontal="justify" vertical="center" wrapText="1"/>
    </xf>
    <xf numFmtId="0" fontId="229" fillId="58" borderId="1" xfId="3213" applyFont="1" applyFill="1" applyBorder="1" applyAlignment="1">
      <alignment horizontal="center" vertical="center" wrapText="1"/>
    </xf>
    <xf numFmtId="0" fontId="270" fillId="58" borderId="1" xfId="3213" applyFont="1" applyFill="1" applyBorder="1" applyAlignment="1">
      <alignment horizontal="center" vertical="center" wrapText="1"/>
    </xf>
    <xf numFmtId="0" fontId="264" fillId="58" borderId="0" xfId="3213" applyFont="1" applyFill="1" applyAlignment="1">
      <alignment vertical="center" wrapText="1"/>
    </xf>
    <xf numFmtId="0" fontId="264" fillId="58" borderId="0" xfId="3212" applyFont="1" applyFill="1"/>
    <xf numFmtId="0" fontId="259" fillId="0" borderId="0" xfId="3212" applyFont="1" applyAlignment="1">
      <alignment horizontal="center" vertical="center" wrapText="1"/>
    </xf>
    <xf numFmtId="0" fontId="257" fillId="0" borderId="0" xfId="3212" applyFont="1" applyAlignment="1">
      <alignment horizontal="center" vertical="center" wrapText="1"/>
    </xf>
    <xf numFmtId="0" fontId="229" fillId="0" borderId="1" xfId="3212" applyFont="1" applyBorder="1" applyAlignment="1">
      <alignment horizontal="center" vertical="center" wrapText="1"/>
    </xf>
    <xf numFmtId="0" fontId="229" fillId="0" borderId="1" xfId="3212" applyFont="1" applyBorder="1" applyAlignment="1">
      <alignment horizontal="left" vertical="center" wrapText="1"/>
    </xf>
    <xf numFmtId="0" fontId="257" fillId="58" borderId="0" xfId="3212" applyFont="1" applyFill="1" applyAlignment="1">
      <alignment horizontal="center" vertical="center" wrapText="1"/>
    </xf>
    <xf numFmtId="0" fontId="261" fillId="0" borderId="0" xfId="0" applyFont="1" applyAlignment="1">
      <alignment horizontal="center" vertical="center" wrapText="1"/>
    </xf>
    <xf numFmtId="0" fontId="259" fillId="0" borderId="0" xfId="0" applyFont="1" applyAlignment="1">
      <alignment horizontal="center" vertical="center" wrapText="1"/>
    </xf>
    <xf numFmtId="3" fontId="232" fillId="0" borderId="39" xfId="3215" applyNumberFormat="1" applyFont="1" applyBorder="1" applyAlignment="1">
      <alignment horizontal="center" vertical="center"/>
    </xf>
    <xf numFmtId="3" fontId="232" fillId="0" borderId="45" xfId="3215" applyNumberFormat="1" applyFont="1" applyBorder="1" applyAlignment="1">
      <alignment horizontal="center" vertical="center"/>
    </xf>
    <xf numFmtId="0" fontId="259" fillId="0" borderId="0" xfId="3215" applyFont="1" applyAlignment="1">
      <alignment horizontal="center" vertical="center" wrapText="1"/>
    </xf>
    <xf numFmtId="0" fontId="259" fillId="0" borderId="0" xfId="3215" applyFont="1" applyAlignment="1">
      <alignment horizontal="center" vertical="center"/>
    </xf>
    <xf numFmtId="0" fontId="5" fillId="0" borderId="39" xfId="3215" applyFont="1" applyBorder="1" applyAlignment="1">
      <alignment horizontal="center" vertical="center" wrapText="1"/>
    </xf>
    <xf numFmtId="0" fontId="5" fillId="0" borderId="45" xfId="3215" applyFont="1" applyBorder="1" applyAlignment="1">
      <alignment horizontal="center" vertical="center" wrapText="1"/>
    </xf>
    <xf numFmtId="0" fontId="257" fillId="0" borderId="0" xfId="3215" applyFont="1" applyAlignment="1">
      <alignment horizontal="center" vertical="center" wrapText="1"/>
    </xf>
    <xf numFmtId="0" fontId="248" fillId="0" borderId="39" xfId="3215" applyFont="1" applyBorder="1" applyAlignment="1">
      <alignment horizontal="center" vertical="center" wrapText="1"/>
    </xf>
    <xf numFmtId="0" fontId="248" fillId="0" borderId="45" xfId="3215" applyFont="1" applyBorder="1" applyAlignment="1">
      <alignment horizontal="center" vertical="center" wrapText="1"/>
    </xf>
    <xf numFmtId="0" fontId="259" fillId="0" borderId="0" xfId="3213" applyFont="1" applyAlignment="1">
      <alignment horizontal="center" vertical="center" wrapText="1"/>
    </xf>
    <xf numFmtId="0" fontId="257" fillId="0" borderId="0" xfId="3213" applyFont="1" applyAlignment="1">
      <alignment horizontal="center" vertical="center" wrapText="1"/>
    </xf>
    <xf numFmtId="0" fontId="5" fillId="0" borderId="1" xfId="3213" applyFont="1" applyBorder="1" applyAlignment="1">
      <alignment horizontal="center" vertical="center" wrapText="1"/>
    </xf>
    <xf numFmtId="0" fontId="5" fillId="0" borderId="39" xfId="3213" applyFont="1" applyBorder="1" applyAlignment="1">
      <alignment horizontal="center" vertical="center" wrapText="1"/>
    </xf>
    <xf numFmtId="0" fontId="5" fillId="0" borderId="45" xfId="3213" applyFont="1" applyBorder="1" applyAlignment="1">
      <alignment horizontal="center" vertical="center" wrapText="1"/>
    </xf>
    <xf numFmtId="0" fontId="5" fillId="0" borderId="1" xfId="3215" applyFont="1" applyBorder="1" applyAlignment="1">
      <alignment horizontal="center" vertical="center" wrapText="1"/>
    </xf>
    <xf numFmtId="0" fontId="268" fillId="0" borderId="0" xfId="4321" applyFont="1" applyAlignment="1">
      <alignment horizontal="center" vertical="center"/>
    </xf>
    <xf numFmtId="0" fontId="268" fillId="0" borderId="12" xfId="4321" applyFont="1" applyBorder="1" applyAlignment="1">
      <alignment horizontal="center" vertical="center"/>
    </xf>
    <xf numFmtId="0" fontId="7" fillId="0" borderId="1" xfId="3215" applyFont="1" applyBorder="1" applyAlignment="1">
      <alignment horizontal="center"/>
    </xf>
    <xf numFmtId="0" fontId="4" fillId="0" borderId="1" xfId="3215" applyFont="1" applyBorder="1" applyAlignment="1">
      <alignment horizontal="center" vertical="center" wrapText="1"/>
    </xf>
    <xf numFmtId="0" fontId="246" fillId="0" borderId="1" xfId="3215" applyFont="1" applyBorder="1" applyAlignment="1">
      <alignment horizontal="center" vertical="center" wrapText="1"/>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PNT_QUOT__3"/>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 val="hoat࣭ 叝ᄣ섀⧇Ԁ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 sheetId="233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BA44-3B1A-4393-8F45-230E44F55F15}">
  <sheetPr>
    <tabColor rgb="FF00FF00"/>
  </sheetPr>
  <dimension ref="A1:IU19"/>
  <sheetViews>
    <sheetView view="pageBreakPreview" zoomScaleNormal="100" zoomScaleSheetLayoutView="100" workbookViewId="0">
      <selection activeCell="H15" sqref="H15"/>
    </sheetView>
  </sheetViews>
  <sheetFormatPr defaultColWidth="9.140625" defaultRowHeight="15"/>
  <cols>
    <col min="1" max="1" width="8.140625" style="87" customWidth="1"/>
    <col min="2" max="2" width="35.7109375" style="87" customWidth="1"/>
    <col min="3" max="3" width="40.85546875" style="87" customWidth="1"/>
    <col min="4" max="4" width="15.140625" style="87" customWidth="1"/>
    <col min="5" max="16384" width="9.140625" style="87"/>
  </cols>
  <sheetData>
    <row r="1" spans="1:255" s="111" customFormat="1" ht="27.75" customHeight="1">
      <c r="A1" s="145" t="s">
        <v>279</v>
      </c>
      <c r="B1" s="145"/>
      <c r="C1" s="145"/>
      <c r="D1" s="145"/>
    </row>
    <row r="2" spans="1:255" s="111" customFormat="1" ht="21" customHeight="1">
      <c r="A2" s="145" t="s">
        <v>549</v>
      </c>
      <c r="B2" s="145"/>
      <c r="C2" s="145"/>
      <c r="D2" s="145"/>
    </row>
    <row r="3" spans="1:255" ht="25.5" customHeight="1">
      <c r="A3" s="1" t="s">
        <v>0</v>
      </c>
      <c r="B3" s="1" t="s">
        <v>44</v>
      </c>
      <c r="C3" s="1" t="s">
        <v>5</v>
      </c>
      <c r="D3" s="1" t="s">
        <v>6</v>
      </c>
    </row>
    <row r="4" spans="1:255" s="112" customFormat="1" ht="24" customHeight="1">
      <c r="A4" s="1">
        <v>1</v>
      </c>
      <c r="B4" s="2" t="s">
        <v>1</v>
      </c>
      <c r="C4" s="1" t="s">
        <v>4</v>
      </c>
      <c r="D4" s="3"/>
    </row>
    <row r="5" spans="1:255" ht="21.95" customHeight="1">
      <c r="A5" s="4">
        <v>2</v>
      </c>
      <c r="B5" s="5" t="s">
        <v>3</v>
      </c>
      <c r="C5" s="4" t="s">
        <v>4</v>
      </c>
      <c r="D5" s="113"/>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c r="HC5" s="114"/>
      <c r="HD5" s="114"/>
      <c r="HE5" s="114"/>
      <c r="HF5" s="114"/>
      <c r="HG5" s="114"/>
      <c r="HH5" s="114"/>
      <c r="HI5" s="114"/>
      <c r="HJ5" s="114"/>
      <c r="HK5" s="114"/>
      <c r="HL5" s="114"/>
      <c r="HM5" s="114"/>
      <c r="HN5" s="114"/>
      <c r="HO5" s="114"/>
      <c r="HP5" s="114"/>
      <c r="HQ5" s="114"/>
      <c r="HR5" s="114"/>
      <c r="HS5" s="114"/>
      <c r="HT5" s="114"/>
      <c r="HU5" s="114"/>
      <c r="HV5" s="114"/>
      <c r="HW5" s="114"/>
      <c r="HX5" s="114"/>
      <c r="HY5" s="114"/>
      <c r="HZ5" s="114"/>
      <c r="IA5" s="114"/>
      <c r="IB5" s="114"/>
      <c r="IC5" s="114"/>
      <c r="ID5" s="114"/>
      <c r="IE5" s="114"/>
      <c r="IF5" s="114"/>
      <c r="IG5" s="114"/>
      <c r="IH5" s="114"/>
      <c r="II5" s="114"/>
      <c r="IJ5" s="114"/>
      <c r="IK5" s="114"/>
      <c r="IL5" s="114"/>
      <c r="IM5" s="114"/>
      <c r="IN5" s="114"/>
      <c r="IO5" s="114"/>
      <c r="IP5" s="114"/>
      <c r="IQ5" s="114"/>
      <c r="IR5" s="114"/>
      <c r="IS5" s="114"/>
      <c r="IT5" s="114"/>
      <c r="IU5" s="114"/>
    </row>
    <row r="6" spans="1:255" s="112" customFormat="1" ht="26.25" customHeight="1">
      <c r="A6" s="1">
        <v>3</v>
      </c>
      <c r="B6" s="2" t="s">
        <v>2</v>
      </c>
      <c r="C6" s="3" t="s">
        <v>550</v>
      </c>
      <c r="D6" s="3"/>
    </row>
    <row r="7" spans="1:255" s="112" customFormat="1" ht="40.5" customHeight="1">
      <c r="A7" s="1">
        <v>4</v>
      </c>
      <c r="B7" s="6" t="s">
        <v>13</v>
      </c>
      <c r="C7" s="3" t="s">
        <v>282</v>
      </c>
      <c r="D7" s="3"/>
    </row>
    <row r="8" spans="1:255" s="112" customFormat="1" ht="36.75" customHeight="1">
      <c r="A8" s="4">
        <v>5</v>
      </c>
      <c r="B8" s="2" t="s">
        <v>10</v>
      </c>
      <c r="C8" s="3" t="s">
        <v>11</v>
      </c>
      <c r="D8" s="3"/>
    </row>
    <row r="9" spans="1:255" s="112" customFormat="1" ht="39" customHeight="1">
      <c r="A9" s="1">
        <v>6</v>
      </c>
      <c r="B9" s="2" t="s">
        <v>118</v>
      </c>
      <c r="C9" s="3" t="s">
        <v>551</v>
      </c>
      <c r="D9" s="3"/>
    </row>
    <row r="10" spans="1:255" s="112" customFormat="1" ht="24.75" customHeight="1">
      <c r="A10" s="1">
        <v>7</v>
      </c>
      <c r="B10" s="2" t="s">
        <v>34</v>
      </c>
      <c r="C10" s="1" t="s">
        <v>283</v>
      </c>
      <c r="D10" s="3"/>
    </row>
    <row r="11" spans="1:255" ht="24" customHeight="1">
      <c r="A11" s="4">
        <v>8</v>
      </c>
      <c r="B11" s="6" t="s">
        <v>35</v>
      </c>
      <c r="C11" s="3" t="s">
        <v>121</v>
      </c>
      <c r="D11" s="115"/>
    </row>
    <row r="12" spans="1:255" s="112" customFormat="1" ht="21.95" customHeight="1">
      <c r="A12" s="1">
        <v>9</v>
      </c>
      <c r="B12" s="2" t="s">
        <v>33</v>
      </c>
      <c r="C12" s="1" t="s">
        <v>552</v>
      </c>
      <c r="D12" s="3"/>
    </row>
    <row r="13" spans="1:255" s="112" customFormat="1" ht="21.95" customHeight="1">
      <c r="A13" s="1">
        <v>10</v>
      </c>
      <c r="B13" s="2" t="s">
        <v>553</v>
      </c>
      <c r="C13" s="3" t="s">
        <v>554</v>
      </c>
      <c r="D13" s="3"/>
    </row>
    <row r="14" spans="1:255" s="112" customFormat="1" ht="34.5" customHeight="1">
      <c r="A14" s="4">
        <v>11</v>
      </c>
      <c r="B14" s="6" t="s">
        <v>555</v>
      </c>
      <c r="C14" s="7" t="s">
        <v>284</v>
      </c>
      <c r="D14" s="3"/>
    </row>
    <row r="15" spans="1:255" ht="39.950000000000003" customHeight="1">
      <c r="A15" s="1">
        <v>12</v>
      </c>
      <c r="B15" s="6" t="s">
        <v>556</v>
      </c>
      <c r="C15" s="7" t="s">
        <v>285</v>
      </c>
      <c r="D15" s="115"/>
    </row>
    <row r="16" spans="1:255" s="112" customFormat="1" ht="36" customHeight="1">
      <c r="A16" s="1">
        <v>13</v>
      </c>
      <c r="B16" s="2" t="s">
        <v>557</v>
      </c>
      <c r="C16" s="3" t="s">
        <v>558</v>
      </c>
      <c r="D16" s="3"/>
    </row>
    <row r="17" spans="1:4" s="112" customFormat="1" ht="21.95" customHeight="1">
      <c r="A17" s="4">
        <v>14</v>
      </c>
      <c r="B17" s="2" t="s">
        <v>559</v>
      </c>
      <c r="C17" s="3" t="s">
        <v>560</v>
      </c>
      <c r="D17" s="3"/>
    </row>
    <row r="18" spans="1:4" s="112" customFormat="1" ht="25.5" customHeight="1">
      <c r="A18" s="1">
        <v>15</v>
      </c>
      <c r="B18" s="2" t="s">
        <v>561</v>
      </c>
      <c r="C18" s="3" t="s">
        <v>562</v>
      </c>
      <c r="D18" s="3"/>
    </row>
    <row r="19" spans="1:4" s="112" customFormat="1" ht="29.25" customHeight="1">
      <c r="A19" s="1">
        <v>16</v>
      </c>
      <c r="B19" s="2" t="s">
        <v>563</v>
      </c>
      <c r="C19" s="3" t="s">
        <v>564</v>
      </c>
      <c r="D19" s="3"/>
    </row>
  </sheetData>
  <mergeCells count="2">
    <mergeCell ref="A1:D1"/>
    <mergeCell ref="A2:D2"/>
  </mergeCells>
  <pageMargins left="0.70866141732283472" right="0.23622047244094491" top="0.74803149606299213" bottom="0.62992125984251968" header="0.31496062992125984" footer="0.31496062992125984"/>
  <pageSetup paperSize="9" scale="95" orientation="portrait" r:id="rId1"/>
  <headerFooter>
    <oddFooter>&amp;C&amp;A -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0CED-6749-41D8-95A3-464C1BE0134B}">
  <sheetPr>
    <tabColor rgb="FF00FF00"/>
  </sheetPr>
  <dimension ref="A1:D40"/>
  <sheetViews>
    <sheetView view="pageBreakPreview" topLeftCell="A31" zoomScaleNormal="100" zoomScaleSheetLayoutView="100" workbookViewId="0">
      <selection activeCell="F6" sqref="F6"/>
    </sheetView>
  </sheetViews>
  <sheetFormatPr defaultColWidth="8.85546875" defaultRowHeight="15"/>
  <cols>
    <col min="1" max="1" width="6.7109375" style="87" customWidth="1"/>
    <col min="2" max="2" width="34.7109375" style="87" customWidth="1"/>
    <col min="3" max="3" width="43.5703125" style="87" customWidth="1"/>
    <col min="4" max="4" width="12.42578125" style="87" customWidth="1"/>
    <col min="5" max="16384" width="8.85546875" style="87"/>
  </cols>
  <sheetData>
    <row r="1" spans="1:4" s="111" customFormat="1" ht="22.5" customHeight="1">
      <c r="A1" s="146" t="s">
        <v>280</v>
      </c>
      <c r="B1" s="146"/>
      <c r="C1" s="146"/>
      <c r="D1" s="146"/>
    </row>
    <row r="2" spans="1:4" s="111" customFormat="1" ht="25.5" customHeight="1">
      <c r="A2" s="146" t="s">
        <v>565</v>
      </c>
      <c r="B2" s="146"/>
      <c r="C2" s="146"/>
      <c r="D2" s="146"/>
    </row>
    <row r="3" spans="1:4" ht="38.25" customHeight="1">
      <c r="A3" s="81" t="s">
        <v>0</v>
      </c>
      <c r="B3" s="81" t="s">
        <v>44</v>
      </c>
      <c r="C3" s="81" t="s">
        <v>5</v>
      </c>
      <c r="D3" s="81" t="s">
        <v>6</v>
      </c>
    </row>
    <row r="4" spans="1:4" ht="21.95" customHeight="1">
      <c r="A4" s="1">
        <v>1</v>
      </c>
      <c r="B4" s="6" t="s">
        <v>1</v>
      </c>
      <c r="C4" s="1" t="s">
        <v>4</v>
      </c>
      <c r="D4" s="3"/>
    </row>
    <row r="5" spans="1:4" ht="21.95" customHeight="1">
      <c r="A5" s="1">
        <v>2</v>
      </c>
      <c r="B5" s="6" t="s">
        <v>3</v>
      </c>
      <c r="C5" s="1" t="s">
        <v>4</v>
      </c>
      <c r="D5" s="3"/>
    </row>
    <row r="6" spans="1:4" ht="44.25" customHeight="1">
      <c r="A6" s="1">
        <v>3</v>
      </c>
      <c r="B6" s="6" t="s">
        <v>2</v>
      </c>
      <c r="C6" s="3" t="s">
        <v>14</v>
      </c>
      <c r="D6" s="3"/>
    </row>
    <row r="7" spans="1:4" ht="51" customHeight="1">
      <c r="A7" s="1">
        <v>4</v>
      </c>
      <c r="B7" s="6" t="s">
        <v>13</v>
      </c>
      <c r="C7" s="3" t="s">
        <v>225</v>
      </c>
      <c r="D7" s="3"/>
    </row>
    <row r="8" spans="1:4" ht="27.75" customHeight="1">
      <c r="A8" s="1">
        <v>5</v>
      </c>
      <c r="B8" s="2" t="s">
        <v>10</v>
      </c>
      <c r="C8" s="3" t="s">
        <v>11</v>
      </c>
      <c r="D8" s="3"/>
    </row>
    <row r="9" spans="1:4" ht="94.5">
      <c r="A9" s="1">
        <v>6</v>
      </c>
      <c r="B9" s="6" t="s">
        <v>9</v>
      </c>
      <c r="C9" s="3" t="s">
        <v>15</v>
      </c>
      <c r="D9" s="3"/>
    </row>
    <row r="10" spans="1:4" ht="20.100000000000001" customHeight="1">
      <c r="A10" s="1">
        <v>7</v>
      </c>
      <c r="B10" s="6" t="s">
        <v>34</v>
      </c>
      <c r="C10" s="3"/>
      <c r="D10" s="3"/>
    </row>
    <row r="11" spans="1:4" ht="20.100000000000001" customHeight="1">
      <c r="A11" s="7">
        <v>7.1</v>
      </c>
      <c r="B11" s="83" t="s">
        <v>566</v>
      </c>
      <c r="C11" s="1" t="s">
        <v>567</v>
      </c>
      <c r="D11" s="7"/>
    </row>
    <row r="12" spans="1:4" ht="20.100000000000001" customHeight="1">
      <c r="A12" s="7">
        <v>7.2</v>
      </c>
      <c r="B12" s="83" t="s">
        <v>43</v>
      </c>
      <c r="C12" s="1" t="s">
        <v>45</v>
      </c>
      <c r="D12" s="7"/>
    </row>
    <row r="13" spans="1:4" ht="38.25" customHeight="1">
      <c r="A13" s="1">
        <v>8</v>
      </c>
      <c r="B13" s="6" t="s">
        <v>16</v>
      </c>
      <c r="C13" s="82"/>
      <c r="D13" s="3"/>
    </row>
    <row r="14" spans="1:4" ht="27.75" customHeight="1">
      <c r="A14" s="7">
        <v>8.1</v>
      </c>
      <c r="B14" s="83" t="s">
        <v>566</v>
      </c>
      <c r="C14" s="82" t="s">
        <v>568</v>
      </c>
      <c r="D14" s="7"/>
    </row>
    <row r="15" spans="1:4" ht="27.75" customHeight="1">
      <c r="A15" s="7">
        <v>8.1999999999999993</v>
      </c>
      <c r="B15" s="83" t="s">
        <v>43</v>
      </c>
      <c r="C15" s="82" t="s">
        <v>46</v>
      </c>
      <c r="D15" s="7"/>
    </row>
    <row r="16" spans="1:4" ht="24.75" customHeight="1">
      <c r="A16" s="1">
        <v>9</v>
      </c>
      <c r="B16" s="6" t="s">
        <v>7</v>
      </c>
      <c r="C16" s="3" t="s">
        <v>47</v>
      </c>
      <c r="D16" s="3"/>
    </row>
    <row r="17" spans="1:4" ht="20.100000000000001" customHeight="1">
      <c r="A17" s="1">
        <v>10</v>
      </c>
      <c r="B17" s="6" t="s">
        <v>17</v>
      </c>
      <c r="C17" s="82" t="s">
        <v>48</v>
      </c>
      <c r="D17" s="3"/>
    </row>
    <row r="18" spans="1:4" ht="20.100000000000001" customHeight="1">
      <c r="A18" s="1">
        <v>11</v>
      </c>
      <c r="B18" s="6" t="s">
        <v>18</v>
      </c>
      <c r="C18" s="82"/>
      <c r="D18" s="3"/>
    </row>
    <row r="19" spans="1:4" ht="20.100000000000001" customHeight="1">
      <c r="A19" s="7">
        <v>11.1</v>
      </c>
      <c r="B19" s="83" t="s">
        <v>566</v>
      </c>
      <c r="C19" s="3" t="s">
        <v>569</v>
      </c>
      <c r="D19" s="7"/>
    </row>
    <row r="20" spans="1:4" ht="20.100000000000001" customHeight="1">
      <c r="A20" s="7">
        <v>11.2</v>
      </c>
      <c r="B20" s="83" t="s">
        <v>43</v>
      </c>
      <c r="C20" s="3" t="s">
        <v>49</v>
      </c>
      <c r="D20" s="7"/>
    </row>
    <row r="21" spans="1:4" ht="20.100000000000001" customHeight="1">
      <c r="A21" s="1">
        <v>12</v>
      </c>
      <c r="B21" s="6" t="s">
        <v>19</v>
      </c>
      <c r="C21" s="3"/>
      <c r="D21" s="3"/>
    </row>
    <row r="22" spans="1:4" ht="20.100000000000001" customHeight="1">
      <c r="A22" s="7">
        <v>12.1</v>
      </c>
      <c r="B22" s="83" t="s">
        <v>566</v>
      </c>
      <c r="C22" s="3" t="s">
        <v>570</v>
      </c>
      <c r="D22" s="7"/>
    </row>
    <row r="23" spans="1:4" ht="20.100000000000001" customHeight="1">
      <c r="A23" s="7">
        <v>12.2</v>
      </c>
      <c r="B23" s="83" t="s">
        <v>43</v>
      </c>
      <c r="C23" s="3" t="s">
        <v>50</v>
      </c>
      <c r="D23" s="7"/>
    </row>
    <row r="24" spans="1:4" ht="33.75" customHeight="1">
      <c r="A24" s="1">
        <v>13</v>
      </c>
      <c r="B24" s="6" t="s">
        <v>28</v>
      </c>
      <c r="C24" s="3"/>
      <c r="D24" s="3"/>
    </row>
    <row r="25" spans="1:4" ht="21.75" customHeight="1">
      <c r="A25" s="7">
        <v>13.1</v>
      </c>
      <c r="B25" s="83" t="s">
        <v>566</v>
      </c>
      <c r="C25" s="3" t="s">
        <v>571</v>
      </c>
      <c r="D25" s="7"/>
    </row>
    <row r="26" spans="1:4" ht="21.75" customHeight="1">
      <c r="A26" s="7">
        <v>13.2</v>
      </c>
      <c r="B26" s="83" t="s">
        <v>43</v>
      </c>
      <c r="C26" s="82" t="s">
        <v>54</v>
      </c>
      <c r="D26" s="7"/>
    </row>
    <row r="27" spans="1:4" ht="36" customHeight="1">
      <c r="A27" s="1">
        <v>14</v>
      </c>
      <c r="B27" s="6" t="s">
        <v>20</v>
      </c>
      <c r="C27" s="82"/>
      <c r="D27" s="3"/>
    </row>
    <row r="28" spans="1:4" ht="20.100000000000001" customHeight="1">
      <c r="A28" s="7">
        <v>14.1</v>
      </c>
      <c r="B28" s="83" t="s">
        <v>566</v>
      </c>
      <c r="C28" s="82" t="s">
        <v>572</v>
      </c>
      <c r="D28" s="7"/>
    </row>
    <row r="29" spans="1:4" ht="20.100000000000001" customHeight="1">
      <c r="A29" s="7">
        <v>14.2</v>
      </c>
      <c r="B29" s="83" t="s">
        <v>43</v>
      </c>
      <c r="C29" s="82" t="s">
        <v>55</v>
      </c>
      <c r="D29" s="7"/>
    </row>
    <row r="30" spans="1:4" ht="21.95" customHeight="1">
      <c r="A30" s="1">
        <v>15</v>
      </c>
      <c r="B30" s="6" t="s">
        <v>21</v>
      </c>
      <c r="C30" s="3"/>
      <c r="D30" s="3"/>
    </row>
    <row r="31" spans="1:4" ht="69" customHeight="1">
      <c r="A31" s="7">
        <v>15.1</v>
      </c>
      <c r="B31" s="83" t="s">
        <v>12</v>
      </c>
      <c r="C31" s="84" t="s">
        <v>58</v>
      </c>
      <c r="D31" s="7"/>
    </row>
    <row r="32" spans="1:4" ht="37.5" customHeight="1">
      <c r="A32" s="7"/>
      <c r="B32" s="83" t="s">
        <v>22</v>
      </c>
      <c r="C32" s="82" t="s">
        <v>56</v>
      </c>
      <c r="D32" s="7"/>
    </row>
    <row r="33" spans="1:4" ht="36" customHeight="1">
      <c r="A33" s="147">
        <v>15.2</v>
      </c>
      <c r="B33" s="148" t="s">
        <v>23</v>
      </c>
      <c r="C33" s="3" t="s">
        <v>57</v>
      </c>
      <c r="D33" s="7"/>
    </row>
    <row r="34" spans="1:4" ht="104.25" customHeight="1">
      <c r="A34" s="147"/>
      <c r="B34" s="148"/>
      <c r="C34" s="3" t="s">
        <v>51</v>
      </c>
      <c r="D34" s="7"/>
    </row>
    <row r="35" spans="1:4" ht="56.25" customHeight="1">
      <c r="A35" s="7">
        <v>15.3</v>
      </c>
      <c r="B35" s="83" t="s">
        <v>24</v>
      </c>
      <c r="C35" s="3" t="s">
        <v>25</v>
      </c>
      <c r="D35" s="7"/>
    </row>
    <row r="36" spans="1:4" ht="39.75" customHeight="1">
      <c r="A36" s="7">
        <v>15.4</v>
      </c>
      <c r="B36" s="83" t="s">
        <v>26</v>
      </c>
      <c r="C36" s="3" t="s">
        <v>52</v>
      </c>
      <c r="D36" s="7"/>
    </row>
    <row r="37" spans="1:4" ht="21.75" customHeight="1">
      <c r="A37" s="7">
        <v>15.5</v>
      </c>
      <c r="B37" s="83" t="s">
        <v>37</v>
      </c>
      <c r="C37" s="1" t="s">
        <v>281</v>
      </c>
      <c r="D37" s="7"/>
    </row>
    <row r="38" spans="1:4" ht="39.75" customHeight="1">
      <c r="A38" s="1">
        <v>16</v>
      </c>
      <c r="B38" s="85" t="s">
        <v>27</v>
      </c>
      <c r="C38" s="86" t="s">
        <v>30</v>
      </c>
      <c r="D38" s="3"/>
    </row>
    <row r="39" spans="1:4" ht="51.75" customHeight="1">
      <c r="A39" s="1">
        <v>17</v>
      </c>
      <c r="B39" s="6" t="s">
        <v>31</v>
      </c>
      <c r="C39" s="3" t="s">
        <v>32</v>
      </c>
      <c r="D39" s="3"/>
    </row>
    <row r="40" spans="1:4" ht="32.25" customHeight="1">
      <c r="A40" s="1">
        <v>18</v>
      </c>
      <c r="B40" s="6" t="s">
        <v>8</v>
      </c>
      <c r="C40" s="3" t="s">
        <v>367</v>
      </c>
      <c r="D40" s="3"/>
    </row>
  </sheetData>
  <mergeCells count="4">
    <mergeCell ref="A1:D1"/>
    <mergeCell ref="A2:D2"/>
    <mergeCell ref="A33:A34"/>
    <mergeCell ref="B33:B34"/>
  </mergeCells>
  <pageMargins left="0.61" right="0.19685039370078741" top="0.47244094488188981" bottom="0.62992125984251968" header="0.31496062992125984" footer="0.31496062992125984"/>
  <pageSetup paperSize="9" scale="95" orientation="portrait" r:id="rId1"/>
  <headerFooter>
    <oddFooter>&amp;C&amp;A - &amp;P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53"/>
  <sheetViews>
    <sheetView tabSelected="1" view="pageBreakPreview" topLeftCell="A30" zoomScaleNormal="85" zoomScaleSheetLayoutView="100" workbookViewId="0">
      <selection activeCell="B37" sqref="B37:B38"/>
    </sheetView>
  </sheetViews>
  <sheetFormatPr defaultColWidth="9.140625" defaultRowHeight="15"/>
  <cols>
    <col min="1" max="1" width="8.140625" style="106" customWidth="1"/>
    <col min="2" max="2" width="38.7109375" style="106" customWidth="1"/>
    <col min="3" max="3" width="40.28515625" style="106" customWidth="1"/>
    <col min="4" max="4" width="12.42578125" style="106" customWidth="1"/>
    <col min="5" max="16384" width="9.140625" style="106"/>
  </cols>
  <sheetData>
    <row r="1" spans="1:4" s="110" customFormat="1" ht="26.25" customHeight="1">
      <c r="A1" s="149" t="s">
        <v>226</v>
      </c>
      <c r="B1" s="149"/>
      <c r="C1" s="149"/>
      <c r="D1" s="149"/>
    </row>
    <row r="2" spans="1:4" s="110" customFormat="1" ht="24" customHeight="1">
      <c r="A2" s="149" t="s">
        <v>573</v>
      </c>
      <c r="B2" s="149"/>
      <c r="C2" s="149"/>
      <c r="D2" s="149"/>
    </row>
    <row r="3" spans="1:4" ht="33" customHeight="1">
      <c r="A3" s="92" t="s">
        <v>0</v>
      </c>
      <c r="B3" s="92" t="s">
        <v>44</v>
      </c>
      <c r="C3" s="92" t="s">
        <v>5</v>
      </c>
      <c r="D3" s="92" t="s">
        <v>6</v>
      </c>
    </row>
    <row r="4" spans="1:4" ht="21.95" customHeight="1">
      <c r="A4" s="92" t="s">
        <v>59</v>
      </c>
      <c r="B4" s="93" t="s">
        <v>82</v>
      </c>
      <c r="C4" s="94"/>
      <c r="D4" s="92"/>
    </row>
    <row r="5" spans="1:4" s="107" customFormat="1" ht="21.95" customHeight="1">
      <c r="A5" s="95">
        <v>1</v>
      </c>
      <c r="B5" s="96" t="s">
        <v>1</v>
      </c>
      <c r="C5" s="95" t="s">
        <v>4</v>
      </c>
      <c r="D5" s="90"/>
    </row>
    <row r="6" spans="1:4" s="107" customFormat="1" ht="21.95" customHeight="1">
      <c r="A6" s="95">
        <v>2</v>
      </c>
      <c r="B6" s="96" t="s">
        <v>3</v>
      </c>
      <c r="C6" s="95" t="s">
        <v>4</v>
      </c>
      <c r="D6" s="90"/>
    </row>
    <row r="7" spans="1:4" s="107" customFormat="1" ht="21.95" customHeight="1">
      <c r="A7" s="95">
        <v>3</v>
      </c>
      <c r="B7" s="96" t="s">
        <v>2</v>
      </c>
      <c r="C7" s="90" t="s">
        <v>83</v>
      </c>
      <c r="D7" s="90"/>
    </row>
    <row r="8" spans="1:4" s="107" customFormat="1" ht="110.25">
      <c r="A8" s="95">
        <v>4</v>
      </c>
      <c r="B8" s="96" t="s">
        <v>13</v>
      </c>
      <c r="C8" s="90" t="s">
        <v>60</v>
      </c>
      <c r="D8" s="90"/>
    </row>
    <row r="9" spans="1:4" s="107" customFormat="1" ht="21.95" customHeight="1">
      <c r="A9" s="95">
        <v>5</v>
      </c>
      <c r="B9" s="97" t="s">
        <v>10</v>
      </c>
      <c r="C9" s="90" t="s">
        <v>11</v>
      </c>
      <c r="D9" s="90"/>
    </row>
    <row r="10" spans="1:4" s="108" customFormat="1" ht="21.95" customHeight="1">
      <c r="A10" s="95" t="s">
        <v>61</v>
      </c>
      <c r="B10" s="93" t="s">
        <v>62</v>
      </c>
      <c r="C10" s="94"/>
      <c r="D10" s="90"/>
    </row>
    <row r="11" spans="1:4" s="107" customFormat="1" ht="21.95" customHeight="1">
      <c r="A11" s="95">
        <v>1</v>
      </c>
      <c r="B11" s="96" t="s">
        <v>63</v>
      </c>
      <c r="D11" s="90"/>
    </row>
    <row r="12" spans="1:4" s="109" customFormat="1" ht="21.95" customHeight="1">
      <c r="A12" s="98"/>
      <c r="B12" s="99" t="s">
        <v>713</v>
      </c>
      <c r="C12" s="91" t="s">
        <v>574</v>
      </c>
      <c r="D12" s="91"/>
    </row>
    <row r="13" spans="1:4" s="109" customFormat="1" ht="21.95" customHeight="1">
      <c r="A13" s="98"/>
      <c r="B13" s="99" t="s">
        <v>714</v>
      </c>
      <c r="C13" s="91" t="s">
        <v>84</v>
      </c>
      <c r="D13" s="91"/>
    </row>
    <row r="14" spans="1:4" s="107" customFormat="1" ht="21.95" customHeight="1">
      <c r="A14" s="95">
        <v>2</v>
      </c>
      <c r="B14" s="96" t="s">
        <v>7</v>
      </c>
      <c r="C14" s="90" t="s">
        <v>47</v>
      </c>
      <c r="D14" s="90"/>
    </row>
    <row r="15" spans="1:4" s="107" customFormat="1" ht="21.95" customHeight="1">
      <c r="A15" s="95">
        <v>3</v>
      </c>
      <c r="B15" s="96" t="s">
        <v>64</v>
      </c>
      <c r="D15" s="90"/>
    </row>
    <row r="16" spans="1:4" s="109" customFormat="1" ht="21.95" customHeight="1">
      <c r="A16" s="98"/>
      <c r="B16" s="99" t="s">
        <v>713</v>
      </c>
      <c r="C16" s="91" t="s">
        <v>575</v>
      </c>
      <c r="D16" s="91"/>
    </row>
    <row r="17" spans="1:4" s="109" customFormat="1" ht="21.95" customHeight="1">
      <c r="A17" s="98"/>
      <c r="B17" s="99" t="s">
        <v>714</v>
      </c>
      <c r="C17" s="91" t="s">
        <v>85</v>
      </c>
      <c r="D17" s="91"/>
    </row>
    <row r="18" spans="1:4" s="107" customFormat="1" ht="31.5">
      <c r="A18" s="95">
        <v>4</v>
      </c>
      <c r="B18" s="96" t="s">
        <v>86</v>
      </c>
      <c r="D18" s="90"/>
    </row>
    <row r="19" spans="1:4" s="109" customFormat="1" ht="21.95" customHeight="1">
      <c r="A19" s="98"/>
      <c r="B19" s="99" t="s">
        <v>713</v>
      </c>
      <c r="C19" s="91" t="s">
        <v>576</v>
      </c>
      <c r="D19" s="91"/>
    </row>
    <row r="20" spans="1:4" s="109" customFormat="1" ht="21.95" customHeight="1">
      <c r="A20" s="98"/>
      <c r="B20" s="99" t="s">
        <v>714</v>
      </c>
      <c r="C20" s="91" t="s">
        <v>87</v>
      </c>
      <c r="D20" s="91"/>
    </row>
    <row r="21" spans="1:4" s="107" customFormat="1" ht="47.25">
      <c r="A21" s="95">
        <v>5</v>
      </c>
      <c r="B21" s="96" t="s">
        <v>717</v>
      </c>
      <c r="C21" s="90" t="s">
        <v>587</v>
      </c>
      <c r="D21" s="90"/>
    </row>
    <row r="22" spans="1:4" s="107" customFormat="1" ht="21.95" customHeight="1">
      <c r="A22" s="95">
        <v>6</v>
      </c>
      <c r="B22" s="96" t="s">
        <v>65</v>
      </c>
      <c r="C22" s="90" t="s">
        <v>224</v>
      </c>
      <c r="D22" s="90"/>
    </row>
    <row r="23" spans="1:4" s="108" customFormat="1" ht="21.95" customHeight="1">
      <c r="A23" s="95" t="s">
        <v>368</v>
      </c>
      <c r="B23" s="100" t="s">
        <v>66</v>
      </c>
      <c r="C23" s="90"/>
      <c r="D23" s="90"/>
    </row>
    <row r="24" spans="1:4" s="107" customFormat="1" ht="47.25">
      <c r="A24" s="95">
        <v>1</v>
      </c>
      <c r="B24" s="96" t="s">
        <v>88</v>
      </c>
      <c r="C24" s="90" t="s">
        <v>89</v>
      </c>
      <c r="D24" s="90"/>
    </row>
    <row r="25" spans="1:4" s="107" customFormat="1" ht="21.95" customHeight="1">
      <c r="A25" s="95">
        <v>2</v>
      </c>
      <c r="B25" s="96" t="s">
        <v>90</v>
      </c>
      <c r="C25" s="95"/>
      <c r="D25" s="90"/>
    </row>
    <row r="26" spans="1:4" s="109" customFormat="1" ht="21.95" customHeight="1">
      <c r="A26" s="98"/>
      <c r="B26" s="99" t="s">
        <v>713</v>
      </c>
      <c r="C26" s="98" t="s">
        <v>577</v>
      </c>
      <c r="D26" s="91"/>
    </row>
    <row r="27" spans="1:4" s="109" customFormat="1" ht="21.95" customHeight="1">
      <c r="A27" s="98"/>
      <c r="B27" s="99" t="s">
        <v>714</v>
      </c>
      <c r="C27" s="98" t="s">
        <v>81</v>
      </c>
      <c r="D27" s="91"/>
    </row>
    <row r="28" spans="1:4" s="107" customFormat="1" ht="21.95" customHeight="1">
      <c r="A28" s="95">
        <v>3</v>
      </c>
      <c r="B28" s="96" t="s">
        <v>67</v>
      </c>
      <c r="C28" s="95"/>
      <c r="D28" s="90"/>
    </row>
    <row r="29" spans="1:4" s="109" customFormat="1" ht="21.95" customHeight="1">
      <c r="A29" s="98"/>
      <c r="B29" s="99" t="s">
        <v>713</v>
      </c>
      <c r="C29" s="98" t="s">
        <v>578</v>
      </c>
      <c r="D29" s="91"/>
    </row>
    <row r="30" spans="1:4" s="109" customFormat="1" ht="21.95" customHeight="1">
      <c r="A30" s="98"/>
      <c r="B30" s="99" t="s">
        <v>714</v>
      </c>
      <c r="C30" s="98" t="s">
        <v>91</v>
      </c>
      <c r="D30" s="91"/>
    </row>
    <row r="31" spans="1:4" s="107" customFormat="1" ht="21.95" customHeight="1">
      <c r="A31" s="95">
        <v>4</v>
      </c>
      <c r="B31" s="96" t="s">
        <v>68</v>
      </c>
      <c r="D31" s="90"/>
    </row>
    <row r="32" spans="1:4" s="109" customFormat="1" ht="21.95" customHeight="1">
      <c r="A32" s="98"/>
      <c r="B32" s="99" t="s">
        <v>713</v>
      </c>
      <c r="C32" s="91" t="s">
        <v>579</v>
      </c>
      <c r="D32" s="91"/>
    </row>
    <row r="33" spans="1:4" s="109" customFormat="1" ht="21.95" customHeight="1">
      <c r="A33" s="98"/>
      <c r="B33" s="99" t="s">
        <v>714</v>
      </c>
      <c r="C33" s="91" t="s">
        <v>92</v>
      </c>
      <c r="D33" s="91"/>
    </row>
    <row r="34" spans="1:4" s="107" customFormat="1" ht="31.5">
      <c r="A34" s="95">
        <v>5</v>
      </c>
      <c r="B34" s="96" t="s">
        <v>69</v>
      </c>
      <c r="C34" s="90" t="s">
        <v>70</v>
      </c>
      <c r="D34" s="90"/>
    </row>
    <row r="35" spans="1:4" s="107" customFormat="1" ht="21.95" customHeight="1">
      <c r="A35" s="95">
        <v>6</v>
      </c>
      <c r="B35" s="96" t="s">
        <v>93</v>
      </c>
      <c r="C35" s="90" t="s">
        <v>94</v>
      </c>
      <c r="D35" s="90"/>
    </row>
    <row r="36" spans="1:4" s="107" customFormat="1" ht="21.95" customHeight="1">
      <c r="A36" s="95">
        <v>7</v>
      </c>
      <c r="B36" s="96" t="s">
        <v>71</v>
      </c>
      <c r="C36" s="90" t="s">
        <v>95</v>
      </c>
      <c r="D36" s="90"/>
    </row>
    <row r="37" spans="1:4" s="107" customFormat="1" ht="40.5" customHeight="1">
      <c r="A37" s="95">
        <v>8</v>
      </c>
      <c r="B37" s="96" t="s">
        <v>718</v>
      </c>
      <c r="C37" s="90" t="s">
        <v>580</v>
      </c>
      <c r="D37" s="90"/>
    </row>
    <row r="38" spans="1:4" s="107" customFormat="1" ht="41.25" customHeight="1">
      <c r="A38" s="95">
        <v>9</v>
      </c>
      <c r="B38" s="96" t="s">
        <v>719</v>
      </c>
      <c r="C38" s="90" t="s">
        <v>581</v>
      </c>
      <c r="D38" s="90"/>
    </row>
    <row r="39" spans="1:4" s="107" customFormat="1" ht="21.95" customHeight="1">
      <c r="A39" s="95">
        <v>10</v>
      </c>
      <c r="B39" s="96" t="s">
        <v>72</v>
      </c>
      <c r="D39" s="90"/>
    </row>
    <row r="40" spans="1:4" s="109" customFormat="1" ht="21.95" customHeight="1">
      <c r="A40" s="98"/>
      <c r="B40" s="99" t="s">
        <v>713</v>
      </c>
      <c r="C40" s="91" t="s">
        <v>582</v>
      </c>
      <c r="D40" s="91"/>
    </row>
    <row r="41" spans="1:4" s="109" customFormat="1" ht="21.95" customHeight="1">
      <c r="A41" s="98"/>
      <c r="B41" s="99" t="s">
        <v>714</v>
      </c>
      <c r="C41" s="91" t="s">
        <v>96</v>
      </c>
      <c r="D41" s="91"/>
    </row>
    <row r="42" spans="1:4" s="108" customFormat="1" ht="21.95" customHeight="1">
      <c r="A42" s="95" t="s">
        <v>715</v>
      </c>
      <c r="B42" s="100" t="s">
        <v>583</v>
      </c>
      <c r="C42" s="90"/>
      <c r="D42" s="90"/>
    </row>
    <row r="43" spans="1:4" s="107" customFormat="1" ht="21.95" customHeight="1">
      <c r="A43" s="95">
        <v>1</v>
      </c>
      <c r="B43" s="96" t="s">
        <v>73</v>
      </c>
      <c r="C43" s="90" t="s">
        <v>74</v>
      </c>
      <c r="D43" s="90"/>
    </row>
    <row r="44" spans="1:4" s="107" customFormat="1" ht="34.5" customHeight="1">
      <c r="A44" s="95">
        <v>2</v>
      </c>
      <c r="B44" s="96" t="s">
        <v>97</v>
      </c>
      <c r="C44" s="90"/>
      <c r="D44" s="90"/>
    </row>
    <row r="45" spans="1:4" s="109" customFormat="1" ht="21.95" customHeight="1">
      <c r="A45" s="98"/>
      <c r="B45" s="99" t="s">
        <v>713</v>
      </c>
      <c r="C45" s="91" t="s">
        <v>584</v>
      </c>
      <c r="D45" s="91"/>
    </row>
    <row r="46" spans="1:4" s="109" customFormat="1" ht="21.95" customHeight="1">
      <c r="A46" s="98"/>
      <c r="B46" s="99" t="s">
        <v>714</v>
      </c>
      <c r="C46" s="91" t="s">
        <v>98</v>
      </c>
      <c r="D46" s="91"/>
    </row>
    <row r="47" spans="1:4" s="107" customFormat="1" ht="31.5">
      <c r="A47" s="95">
        <v>3</v>
      </c>
      <c r="B47" s="96" t="s">
        <v>585</v>
      </c>
      <c r="D47" s="90"/>
    </row>
    <row r="48" spans="1:4" s="109" customFormat="1" ht="21.95" customHeight="1">
      <c r="A48" s="98"/>
      <c r="B48" s="99" t="s">
        <v>713</v>
      </c>
      <c r="C48" s="91" t="s">
        <v>586</v>
      </c>
      <c r="D48" s="91"/>
    </row>
    <row r="49" spans="1:4" s="109" customFormat="1" ht="21.95" customHeight="1">
      <c r="A49" s="98"/>
      <c r="B49" s="99" t="s">
        <v>714</v>
      </c>
      <c r="C49" s="91" t="s">
        <v>99</v>
      </c>
      <c r="D49" s="91"/>
    </row>
    <row r="50" spans="1:4" s="107" customFormat="1" ht="21.95" customHeight="1">
      <c r="A50" s="95">
        <v>4</v>
      </c>
      <c r="B50" s="96" t="s">
        <v>75</v>
      </c>
      <c r="C50" s="101" t="s">
        <v>100</v>
      </c>
      <c r="D50" s="90"/>
    </row>
    <row r="51" spans="1:4" s="108" customFormat="1" ht="21.95" customHeight="1">
      <c r="A51" s="95" t="s">
        <v>716</v>
      </c>
      <c r="B51" s="100" t="s">
        <v>76</v>
      </c>
      <c r="C51" s="90"/>
      <c r="D51" s="90"/>
    </row>
    <row r="52" spans="1:4" s="107" customFormat="1" ht="31.5">
      <c r="A52" s="95">
        <v>1</v>
      </c>
      <c r="B52" s="96" t="s">
        <v>77</v>
      </c>
      <c r="C52" s="90" t="s">
        <v>78</v>
      </c>
      <c r="D52" s="90"/>
    </row>
    <row r="53" spans="1:4" s="107" customFormat="1" ht="54" customHeight="1">
      <c r="A53" s="95">
        <v>2</v>
      </c>
      <c r="B53" s="97" t="s">
        <v>79</v>
      </c>
      <c r="C53" s="90" t="s">
        <v>80</v>
      </c>
      <c r="D53" s="90"/>
    </row>
  </sheetData>
  <mergeCells count="2">
    <mergeCell ref="A1:D1"/>
    <mergeCell ref="A2:D2"/>
  </mergeCells>
  <phoneticPr fontId="258"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D79"/>
  <sheetViews>
    <sheetView view="pageBreakPreview" zoomScaleNormal="100" zoomScaleSheetLayoutView="100" workbookViewId="0">
      <selection activeCell="F6" sqref="F6"/>
    </sheetView>
  </sheetViews>
  <sheetFormatPr defaultColWidth="8.85546875" defaultRowHeight="15"/>
  <cols>
    <col min="1" max="1" width="7" style="104" customWidth="1"/>
    <col min="2" max="2" width="35.28515625" style="104" customWidth="1"/>
    <col min="3" max="3" width="43.5703125" style="104" customWidth="1"/>
    <col min="4" max="4" width="14.140625" style="104" customWidth="1"/>
    <col min="5" max="16384" width="8.85546875" style="104"/>
  </cols>
  <sheetData>
    <row r="1" spans="1:4" s="105" customFormat="1" ht="24" customHeight="1">
      <c r="A1" s="150" t="s">
        <v>594</v>
      </c>
      <c r="B1" s="150"/>
      <c r="C1" s="150"/>
      <c r="D1" s="150"/>
    </row>
    <row r="2" spans="1:4" s="105" customFormat="1" ht="40.5" customHeight="1">
      <c r="A2" s="151" t="s">
        <v>711</v>
      </c>
      <c r="B2" s="151"/>
      <c r="C2" s="151"/>
      <c r="D2" s="151"/>
    </row>
    <row r="3" spans="1:4" ht="33.75" customHeight="1">
      <c r="A3" s="64" t="s">
        <v>0</v>
      </c>
      <c r="B3" s="65" t="s">
        <v>44</v>
      </c>
      <c r="C3" s="64" t="s">
        <v>5</v>
      </c>
      <c r="D3" s="64" t="s">
        <v>6</v>
      </c>
    </row>
    <row r="4" spans="1:4" ht="21.95" customHeight="1">
      <c r="A4" s="46" t="s">
        <v>59</v>
      </c>
      <c r="B4" s="66" t="s">
        <v>82</v>
      </c>
      <c r="C4" s="46"/>
      <c r="D4" s="15"/>
    </row>
    <row r="5" spans="1:4" ht="21.95" customHeight="1">
      <c r="A5" s="9">
        <v>1</v>
      </c>
      <c r="B5" s="67" t="s">
        <v>1</v>
      </c>
      <c r="C5" s="9" t="s">
        <v>4</v>
      </c>
      <c r="D5" s="68"/>
    </row>
    <row r="6" spans="1:4" ht="63">
      <c r="A6" s="9">
        <v>2</v>
      </c>
      <c r="B6" s="14" t="s">
        <v>13</v>
      </c>
      <c r="C6" s="15" t="s">
        <v>101</v>
      </c>
      <c r="D6" s="15"/>
    </row>
    <row r="7" spans="1:4" ht="21.95" customHeight="1">
      <c r="A7" s="9">
        <v>3</v>
      </c>
      <c r="B7" s="16" t="s">
        <v>10</v>
      </c>
      <c r="C7" s="15" t="s">
        <v>11</v>
      </c>
      <c r="D7" s="15"/>
    </row>
    <row r="8" spans="1:4" ht="47.25">
      <c r="A8" s="9">
        <v>4</v>
      </c>
      <c r="B8" s="67" t="s">
        <v>102</v>
      </c>
      <c r="C8" s="68" t="s">
        <v>273</v>
      </c>
      <c r="D8" s="68"/>
    </row>
    <row r="9" spans="1:4" ht="21.95" customHeight="1">
      <c r="A9" s="9">
        <v>5</v>
      </c>
      <c r="B9" s="67" t="s">
        <v>103</v>
      </c>
      <c r="C9" s="68" t="s">
        <v>104</v>
      </c>
      <c r="D9" s="68"/>
    </row>
    <row r="10" spans="1:4" ht="21.95" customHeight="1">
      <c r="A10" s="9">
        <v>6</v>
      </c>
      <c r="B10" s="67" t="s">
        <v>105</v>
      </c>
      <c r="C10" s="68" t="s">
        <v>106</v>
      </c>
      <c r="D10" s="68"/>
    </row>
    <row r="11" spans="1:4" ht="51.75" customHeight="1">
      <c r="A11" s="9">
        <v>7</v>
      </c>
      <c r="B11" s="67" t="s">
        <v>115</v>
      </c>
      <c r="C11" s="68" t="s">
        <v>209</v>
      </c>
      <c r="D11" s="68"/>
    </row>
    <row r="12" spans="1:4" ht="21.95" customHeight="1">
      <c r="A12" s="69" t="s">
        <v>61</v>
      </c>
      <c r="B12" s="152" t="s">
        <v>712</v>
      </c>
      <c r="C12" s="153"/>
      <c r="D12" s="69"/>
    </row>
    <row r="13" spans="1:4" ht="31.5">
      <c r="A13" s="9">
        <v>1</v>
      </c>
      <c r="B13" s="67" t="s">
        <v>107</v>
      </c>
      <c r="C13" s="15" t="s">
        <v>497</v>
      </c>
      <c r="D13" s="68"/>
    </row>
    <row r="14" spans="1:4" ht="31.5">
      <c r="A14" s="9">
        <v>2</v>
      </c>
      <c r="B14" s="71" t="s">
        <v>236</v>
      </c>
      <c r="C14" s="68"/>
      <c r="D14" s="68"/>
    </row>
    <row r="15" spans="1:4" ht="21.95" customHeight="1">
      <c r="A15" s="68">
        <v>2.1</v>
      </c>
      <c r="B15" s="67" t="s">
        <v>1</v>
      </c>
      <c r="C15" s="9" t="s">
        <v>4</v>
      </c>
      <c r="D15" s="68"/>
    </row>
    <row r="16" spans="1:4" ht="31.5">
      <c r="A16" s="68">
        <v>2.2000000000000002</v>
      </c>
      <c r="B16" s="67" t="s">
        <v>2</v>
      </c>
      <c r="C16" s="68" t="s">
        <v>454</v>
      </c>
      <c r="D16" s="68"/>
    </row>
    <row r="17" spans="1:4" ht="31.5">
      <c r="A17" s="68">
        <v>2.2999999999999998</v>
      </c>
      <c r="B17" s="67" t="s">
        <v>9</v>
      </c>
      <c r="C17" s="68" t="s">
        <v>237</v>
      </c>
      <c r="D17" s="68"/>
    </row>
    <row r="18" spans="1:4" ht="21.95" customHeight="1">
      <c r="A18" s="68">
        <v>2.4</v>
      </c>
      <c r="B18" s="67" t="s">
        <v>238</v>
      </c>
      <c r="C18" s="15" t="s">
        <v>319</v>
      </c>
      <c r="D18" s="68"/>
    </row>
    <row r="19" spans="1:4" ht="31.5">
      <c r="A19" s="68">
        <v>2.5</v>
      </c>
      <c r="B19" s="67" t="s">
        <v>239</v>
      </c>
      <c r="C19" s="68" t="s">
        <v>240</v>
      </c>
      <c r="D19" s="68"/>
    </row>
    <row r="20" spans="1:4" ht="31.5">
      <c r="A20" s="68">
        <v>2.6</v>
      </c>
      <c r="B20" s="67" t="s">
        <v>241</v>
      </c>
      <c r="C20" s="15" t="s">
        <v>242</v>
      </c>
      <c r="D20" s="68"/>
    </row>
    <row r="21" spans="1:4" ht="21.95" customHeight="1">
      <c r="A21" s="68">
        <v>2.7</v>
      </c>
      <c r="B21" s="67" t="s">
        <v>243</v>
      </c>
      <c r="C21" s="72" t="s">
        <v>244</v>
      </c>
      <c r="D21" s="68"/>
    </row>
    <row r="22" spans="1:4" ht="31.5">
      <c r="A22" s="68">
        <v>2.8</v>
      </c>
      <c r="B22" s="67" t="s">
        <v>245</v>
      </c>
      <c r="C22" s="72" t="s">
        <v>246</v>
      </c>
      <c r="D22" s="68"/>
    </row>
    <row r="23" spans="1:4" ht="21.95" customHeight="1">
      <c r="A23" s="73" t="s">
        <v>247</v>
      </c>
      <c r="B23" s="67" t="s">
        <v>7</v>
      </c>
      <c r="C23" s="72" t="s">
        <v>47</v>
      </c>
      <c r="D23" s="68"/>
    </row>
    <row r="24" spans="1:4" ht="21.95" customHeight="1">
      <c r="A24" s="73" t="s">
        <v>248</v>
      </c>
      <c r="B24" s="67" t="s">
        <v>249</v>
      </c>
      <c r="C24" s="15" t="s">
        <v>320</v>
      </c>
      <c r="D24" s="68"/>
    </row>
    <row r="25" spans="1:4" ht="31.5">
      <c r="A25" s="68">
        <v>2.11</v>
      </c>
      <c r="B25" s="74" t="s">
        <v>250</v>
      </c>
      <c r="C25" s="68"/>
      <c r="D25" s="68"/>
    </row>
    <row r="26" spans="1:4" ht="21.95" customHeight="1">
      <c r="A26" s="77" t="s">
        <v>38</v>
      </c>
      <c r="B26" s="76" t="s">
        <v>108</v>
      </c>
      <c r="C26" s="77" t="s">
        <v>455</v>
      </c>
      <c r="D26" s="77"/>
    </row>
    <row r="27" spans="1:4" ht="21.95" customHeight="1">
      <c r="A27" s="77" t="s">
        <v>39</v>
      </c>
      <c r="B27" s="76" t="s">
        <v>251</v>
      </c>
      <c r="C27" s="77" t="s">
        <v>465</v>
      </c>
      <c r="D27" s="77"/>
    </row>
    <row r="28" spans="1:4" ht="47.25">
      <c r="A28" s="73" t="s">
        <v>252</v>
      </c>
      <c r="B28" s="67" t="s">
        <v>253</v>
      </c>
      <c r="C28" s="68"/>
      <c r="D28" s="68"/>
    </row>
    <row r="29" spans="1:4" ht="21.95" customHeight="1">
      <c r="A29" s="77" t="s">
        <v>38</v>
      </c>
      <c r="B29" s="76" t="s">
        <v>456</v>
      </c>
      <c r="C29" s="78" t="s">
        <v>254</v>
      </c>
      <c r="D29" s="68"/>
    </row>
    <row r="30" spans="1:4" ht="21.95" customHeight="1">
      <c r="A30" s="77" t="s">
        <v>39</v>
      </c>
      <c r="B30" s="76" t="s">
        <v>457</v>
      </c>
      <c r="C30" s="78" t="s">
        <v>458</v>
      </c>
      <c r="D30" s="68"/>
    </row>
    <row r="31" spans="1:4" ht="47.25">
      <c r="A31" s="73" t="s">
        <v>255</v>
      </c>
      <c r="B31" s="67" t="s">
        <v>256</v>
      </c>
      <c r="C31" s="68" t="s">
        <v>257</v>
      </c>
      <c r="D31" s="68"/>
    </row>
    <row r="32" spans="1:4" ht="31.5">
      <c r="A32" s="73" t="s">
        <v>258</v>
      </c>
      <c r="B32" s="67" t="s">
        <v>259</v>
      </c>
      <c r="C32" s="68" t="s">
        <v>459</v>
      </c>
      <c r="D32" s="68"/>
    </row>
    <row r="33" spans="1:4" ht="21.95" customHeight="1">
      <c r="A33" s="77" t="s">
        <v>38</v>
      </c>
      <c r="B33" s="76" t="s">
        <v>456</v>
      </c>
      <c r="C33" s="15" t="s">
        <v>260</v>
      </c>
      <c r="D33" s="68"/>
    </row>
    <row r="34" spans="1:4" ht="21.95" customHeight="1">
      <c r="A34" s="77" t="s">
        <v>39</v>
      </c>
      <c r="B34" s="76" t="s">
        <v>460</v>
      </c>
      <c r="C34" s="15" t="s">
        <v>461</v>
      </c>
      <c r="D34" s="68"/>
    </row>
    <row r="35" spans="1:4" ht="21.95" customHeight="1">
      <c r="A35" s="9">
        <v>3</v>
      </c>
      <c r="B35" s="67" t="s">
        <v>261</v>
      </c>
      <c r="C35" s="68" t="s">
        <v>262</v>
      </c>
      <c r="D35" s="68"/>
    </row>
    <row r="36" spans="1:4" ht="21.95" customHeight="1">
      <c r="A36" s="77">
        <v>3.1</v>
      </c>
      <c r="B36" s="76" t="s">
        <v>1</v>
      </c>
      <c r="C36" s="23" t="s">
        <v>4</v>
      </c>
      <c r="D36" s="68"/>
    </row>
    <row r="37" spans="1:4" ht="21.95" customHeight="1">
      <c r="A37" s="77">
        <v>3.2</v>
      </c>
      <c r="B37" s="76" t="s">
        <v>263</v>
      </c>
      <c r="C37" s="77" t="s">
        <v>264</v>
      </c>
      <c r="D37" s="68"/>
    </row>
    <row r="38" spans="1:4" ht="21.95" customHeight="1">
      <c r="A38" s="77">
        <v>3.3</v>
      </c>
      <c r="B38" s="76" t="s">
        <v>265</v>
      </c>
      <c r="C38" s="77" t="s">
        <v>266</v>
      </c>
      <c r="D38" s="68"/>
    </row>
    <row r="39" spans="1:4" ht="21.95" customHeight="1">
      <c r="A39" s="77">
        <v>3.4</v>
      </c>
      <c r="B39" s="76" t="s">
        <v>267</v>
      </c>
      <c r="C39" s="23" t="s">
        <v>462</v>
      </c>
      <c r="D39" s="68"/>
    </row>
    <row r="40" spans="1:4" ht="31.5">
      <c r="A40" s="9">
        <v>4</v>
      </c>
      <c r="B40" s="67" t="s">
        <v>268</v>
      </c>
      <c r="C40" s="68" t="s">
        <v>269</v>
      </c>
      <c r="D40" s="68"/>
    </row>
    <row r="41" spans="1:4" ht="21.95" customHeight="1">
      <c r="A41" s="9">
        <v>5</v>
      </c>
      <c r="B41" s="67" t="s">
        <v>270</v>
      </c>
      <c r="C41" s="68" t="s">
        <v>271</v>
      </c>
      <c r="D41" s="68"/>
    </row>
    <row r="42" spans="1:4" ht="21.95" customHeight="1">
      <c r="A42" s="9">
        <v>6</v>
      </c>
      <c r="B42" s="67" t="s">
        <v>111</v>
      </c>
      <c r="C42" s="68" t="s">
        <v>272</v>
      </c>
      <c r="D42" s="68"/>
    </row>
    <row r="43" spans="1:4" ht="94.5">
      <c r="A43" s="9">
        <v>7</v>
      </c>
      <c r="B43" s="67" t="s">
        <v>112</v>
      </c>
      <c r="C43" s="68" t="s">
        <v>463</v>
      </c>
      <c r="D43" s="68"/>
    </row>
    <row r="44" spans="1:4" ht="63">
      <c r="A44" s="9">
        <v>8</v>
      </c>
      <c r="B44" s="67" t="s">
        <v>113</v>
      </c>
      <c r="C44" s="68" t="s">
        <v>466</v>
      </c>
      <c r="D44" s="68"/>
    </row>
    <row r="45" spans="1:4" ht="31.5">
      <c r="A45" s="9">
        <v>9</v>
      </c>
      <c r="B45" s="67" t="s">
        <v>114</v>
      </c>
      <c r="C45" s="68" t="s">
        <v>464</v>
      </c>
      <c r="D45" s="68"/>
    </row>
    <row r="46" spans="1:4" ht="21.95" customHeight="1">
      <c r="A46" s="69" t="s">
        <v>368</v>
      </c>
      <c r="B46" s="70" t="s">
        <v>593</v>
      </c>
      <c r="C46" s="80"/>
      <c r="D46" s="69"/>
    </row>
    <row r="47" spans="1:4" ht="31.5">
      <c r="A47" s="9">
        <v>1</v>
      </c>
      <c r="B47" s="67" t="s">
        <v>107</v>
      </c>
      <c r="C47" s="15" t="s">
        <v>517</v>
      </c>
      <c r="D47" s="68"/>
    </row>
    <row r="48" spans="1:4" ht="31.5">
      <c r="A48" s="23">
        <v>2</v>
      </c>
      <c r="B48" s="71" t="s">
        <v>236</v>
      </c>
      <c r="C48" s="68"/>
      <c r="D48" s="68"/>
    </row>
    <row r="49" spans="1:4" ht="21.95" customHeight="1">
      <c r="A49" s="68">
        <v>2.1</v>
      </c>
      <c r="B49" s="67" t="s">
        <v>1</v>
      </c>
      <c r="C49" s="9" t="s">
        <v>4</v>
      </c>
      <c r="D49" s="68"/>
    </row>
    <row r="50" spans="1:4" ht="31.5">
      <c r="A50" s="68">
        <v>2.2000000000000002</v>
      </c>
      <c r="B50" s="67" t="s">
        <v>2</v>
      </c>
      <c r="C50" s="68" t="s">
        <v>588</v>
      </c>
      <c r="D50" s="68"/>
    </row>
    <row r="51" spans="1:4" ht="31.5">
      <c r="A51" s="68">
        <v>2.2999999999999998</v>
      </c>
      <c r="B51" s="67" t="s">
        <v>9</v>
      </c>
      <c r="C51" s="68" t="s">
        <v>237</v>
      </c>
      <c r="D51" s="68"/>
    </row>
    <row r="52" spans="1:4" ht="21.95" customHeight="1">
      <c r="A52" s="68">
        <v>2.4</v>
      </c>
      <c r="B52" s="67" t="s">
        <v>238</v>
      </c>
      <c r="C52" s="15" t="s">
        <v>319</v>
      </c>
      <c r="D52" s="68"/>
    </row>
    <row r="53" spans="1:4" ht="31.5">
      <c r="A53" s="68">
        <v>2.5</v>
      </c>
      <c r="B53" s="67" t="s">
        <v>239</v>
      </c>
      <c r="C53" s="68" t="s">
        <v>240</v>
      </c>
      <c r="D53" s="68"/>
    </row>
    <row r="54" spans="1:4" ht="31.5">
      <c r="A54" s="68">
        <v>2.6</v>
      </c>
      <c r="B54" s="67" t="s">
        <v>241</v>
      </c>
      <c r="C54" s="15" t="s">
        <v>242</v>
      </c>
      <c r="D54" s="68"/>
    </row>
    <row r="55" spans="1:4" ht="21.95" customHeight="1">
      <c r="A55" s="68">
        <v>2.7</v>
      </c>
      <c r="B55" s="67" t="s">
        <v>243</v>
      </c>
      <c r="C55" s="72" t="s">
        <v>244</v>
      </c>
      <c r="D55" s="68"/>
    </row>
    <row r="56" spans="1:4" ht="31.5">
      <c r="A56" s="68">
        <v>2.8</v>
      </c>
      <c r="B56" s="67" t="s">
        <v>245</v>
      </c>
      <c r="C56" s="72" t="s">
        <v>246</v>
      </c>
      <c r="D56" s="68"/>
    </row>
    <row r="57" spans="1:4" ht="21.95" customHeight="1">
      <c r="A57" s="73" t="s">
        <v>247</v>
      </c>
      <c r="B57" s="67" t="s">
        <v>7</v>
      </c>
      <c r="C57" s="72" t="s">
        <v>47</v>
      </c>
      <c r="D57" s="68"/>
    </row>
    <row r="58" spans="1:4" ht="21.95" customHeight="1">
      <c r="A58" s="73" t="s">
        <v>248</v>
      </c>
      <c r="B58" s="67" t="s">
        <v>249</v>
      </c>
      <c r="C58" s="15" t="s">
        <v>320</v>
      </c>
      <c r="D58" s="68"/>
    </row>
    <row r="59" spans="1:4" ht="31.5">
      <c r="A59" s="68">
        <v>2.11</v>
      </c>
      <c r="B59" s="74" t="s">
        <v>250</v>
      </c>
      <c r="C59" s="68"/>
      <c r="D59" s="68"/>
    </row>
    <row r="60" spans="1:4" ht="21.95" customHeight="1">
      <c r="A60" s="77" t="s">
        <v>38</v>
      </c>
      <c r="B60" s="76" t="s">
        <v>108</v>
      </c>
      <c r="C60" s="77" t="s">
        <v>707</v>
      </c>
      <c r="D60" s="77"/>
    </row>
    <row r="61" spans="1:4" ht="21.95" customHeight="1">
      <c r="A61" s="77" t="s">
        <v>39</v>
      </c>
      <c r="B61" s="76" t="s">
        <v>251</v>
      </c>
      <c r="C61" s="77" t="s">
        <v>589</v>
      </c>
      <c r="D61" s="77"/>
    </row>
    <row r="62" spans="1:4" ht="47.25">
      <c r="A62" s="73" t="s">
        <v>252</v>
      </c>
      <c r="B62" s="67" t="s">
        <v>253</v>
      </c>
      <c r="C62" s="68"/>
      <c r="D62" s="68"/>
    </row>
    <row r="63" spans="1:4" ht="21.95" customHeight="1">
      <c r="A63" s="77" t="s">
        <v>38</v>
      </c>
      <c r="B63" s="76" t="s">
        <v>456</v>
      </c>
      <c r="C63" s="78" t="s">
        <v>254</v>
      </c>
      <c r="D63" s="68"/>
    </row>
    <row r="64" spans="1:4" ht="21.95" customHeight="1">
      <c r="A64" s="77" t="s">
        <v>39</v>
      </c>
      <c r="B64" s="76" t="s">
        <v>457</v>
      </c>
      <c r="C64" s="78" t="s">
        <v>458</v>
      </c>
      <c r="D64" s="68"/>
    </row>
    <row r="65" spans="1:4" ht="47.25">
      <c r="A65" s="73" t="s">
        <v>255</v>
      </c>
      <c r="B65" s="67" t="s">
        <v>256</v>
      </c>
      <c r="C65" s="68" t="s">
        <v>257</v>
      </c>
      <c r="D65" s="68"/>
    </row>
    <row r="66" spans="1:4" ht="31.5">
      <c r="A66" s="73" t="s">
        <v>258</v>
      </c>
      <c r="B66" s="67" t="s">
        <v>259</v>
      </c>
      <c r="C66" s="68" t="s">
        <v>459</v>
      </c>
      <c r="D66" s="68"/>
    </row>
    <row r="67" spans="1:4" ht="21.95" customHeight="1">
      <c r="A67" s="77" t="s">
        <v>38</v>
      </c>
      <c r="B67" s="76" t="s">
        <v>456</v>
      </c>
      <c r="C67" s="15" t="s">
        <v>260</v>
      </c>
      <c r="D67" s="68"/>
    </row>
    <row r="68" spans="1:4" ht="21.95" customHeight="1">
      <c r="A68" s="77" t="s">
        <v>39</v>
      </c>
      <c r="B68" s="76" t="s">
        <v>460</v>
      </c>
      <c r="C68" s="15" t="s">
        <v>461</v>
      </c>
      <c r="D68" s="68"/>
    </row>
    <row r="69" spans="1:4" ht="21.95" customHeight="1">
      <c r="A69" s="9">
        <v>3</v>
      </c>
      <c r="B69" s="67" t="s">
        <v>261</v>
      </c>
      <c r="C69" s="68" t="s">
        <v>262</v>
      </c>
      <c r="D69" s="68"/>
    </row>
    <row r="70" spans="1:4" ht="21.95" customHeight="1">
      <c r="A70" s="77">
        <v>3.1</v>
      </c>
      <c r="B70" s="76" t="s">
        <v>1</v>
      </c>
      <c r="C70" s="23" t="s">
        <v>4</v>
      </c>
      <c r="D70" s="68"/>
    </row>
    <row r="71" spans="1:4" ht="21.95" customHeight="1">
      <c r="A71" s="77">
        <v>3.2</v>
      </c>
      <c r="B71" s="76" t="s">
        <v>263</v>
      </c>
      <c r="C71" s="77" t="s">
        <v>264</v>
      </c>
      <c r="D71" s="68"/>
    </row>
    <row r="72" spans="1:4" ht="21.95" customHeight="1">
      <c r="A72" s="77">
        <v>3.3</v>
      </c>
      <c r="B72" s="76" t="s">
        <v>265</v>
      </c>
      <c r="C72" s="77" t="s">
        <v>266</v>
      </c>
      <c r="D72" s="68"/>
    </row>
    <row r="73" spans="1:4" ht="21.95" customHeight="1">
      <c r="A73" s="77">
        <v>3.4</v>
      </c>
      <c r="B73" s="76" t="s">
        <v>267</v>
      </c>
      <c r="C73" s="23" t="s">
        <v>590</v>
      </c>
      <c r="D73" s="68"/>
    </row>
    <row r="74" spans="1:4" ht="31.5">
      <c r="A74" s="9">
        <v>4</v>
      </c>
      <c r="B74" s="67" t="s">
        <v>268</v>
      </c>
      <c r="C74" s="68" t="s">
        <v>269</v>
      </c>
      <c r="D74" s="68"/>
    </row>
    <row r="75" spans="1:4" ht="21.95" customHeight="1">
      <c r="A75" s="9">
        <v>5</v>
      </c>
      <c r="B75" s="67" t="s">
        <v>270</v>
      </c>
      <c r="C75" s="68" t="s">
        <v>271</v>
      </c>
      <c r="D75" s="68"/>
    </row>
    <row r="76" spans="1:4" ht="21.95" customHeight="1">
      <c r="A76" s="9">
        <v>6</v>
      </c>
      <c r="B76" s="67" t="s">
        <v>111</v>
      </c>
      <c r="C76" s="68" t="s">
        <v>272</v>
      </c>
      <c r="D76" s="68"/>
    </row>
    <row r="77" spans="1:4" ht="94.5">
      <c r="A77" s="9">
        <v>7</v>
      </c>
      <c r="B77" s="67" t="s">
        <v>112</v>
      </c>
      <c r="C77" s="68" t="s">
        <v>591</v>
      </c>
      <c r="D77" s="68"/>
    </row>
    <row r="78" spans="1:4" ht="63">
      <c r="A78" s="9">
        <v>8</v>
      </c>
      <c r="B78" s="67" t="s">
        <v>113</v>
      </c>
      <c r="C78" s="68" t="s">
        <v>498</v>
      </c>
      <c r="D78" s="68"/>
    </row>
    <row r="79" spans="1:4" ht="36" customHeight="1">
      <c r="A79" s="9">
        <v>9</v>
      </c>
      <c r="B79" s="67" t="s">
        <v>114</v>
      </c>
      <c r="C79" s="68" t="s">
        <v>592</v>
      </c>
      <c r="D79" s="68"/>
    </row>
  </sheetData>
  <mergeCells count="3">
    <mergeCell ref="A1:D1"/>
    <mergeCell ref="A2:D2"/>
    <mergeCell ref="B12:C12"/>
  </mergeCells>
  <pageMargins left="0.59055118110236227" right="0.27559055118110237" top="0.36" bottom="0.38" header="0.26" footer="0.19685039370078741"/>
  <pageSetup paperSize="9" scale="95" orientation="portrait" verticalDpi="0" r:id="rId1"/>
  <headerFooter>
    <oddFooter>&amp;C&amp;A - &amp;P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0814-4465-456C-9ED3-64B8F50B4D98}">
  <sheetPr>
    <tabColor rgb="FF00FF00"/>
  </sheetPr>
  <dimension ref="A1:D70"/>
  <sheetViews>
    <sheetView view="pageBreakPreview" zoomScaleNormal="100" zoomScaleSheetLayoutView="100" workbookViewId="0">
      <selection activeCell="A2" sqref="A2:D2"/>
    </sheetView>
  </sheetViews>
  <sheetFormatPr defaultColWidth="8.85546875" defaultRowHeight="15"/>
  <cols>
    <col min="1" max="1" width="7" style="104" customWidth="1"/>
    <col min="2" max="2" width="35.28515625" style="104" customWidth="1"/>
    <col min="3" max="3" width="42.7109375" style="104" customWidth="1"/>
    <col min="4" max="4" width="15.28515625" style="104" customWidth="1"/>
    <col min="5" max="16384" width="8.85546875" style="104"/>
  </cols>
  <sheetData>
    <row r="1" spans="1:4" s="105" customFormat="1" ht="24" customHeight="1">
      <c r="A1" s="150" t="s">
        <v>637</v>
      </c>
      <c r="B1" s="150"/>
      <c r="C1" s="150"/>
      <c r="D1" s="150"/>
    </row>
    <row r="2" spans="1:4" s="105" customFormat="1" ht="62.25" customHeight="1">
      <c r="A2" s="151" t="s">
        <v>720</v>
      </c>
      <c r="B2" s="151"/>
      <c r="C2" s="151"/>
      <c r="D2" s="151"/>
    </row>
    <row r="3" spans="1:4" ht="21.95" customHeight="1">
      <c r="A3" s="64" t="s">
        <v>0</v>
      </c>
      <c r="B3" s="65" t="s">
        <v>44</v>
      </c>
      <c r="C3" s="64" t="s">
        <v>5</v>
      </c>
      <c r="D3" s="64" t="s">
        <v>6</v>
      </c>
    </row>
    <row r="4" spans="1:4" ht="21.95" customHeight="1">
      <c r="A4" s="46" t="s">
        <v>59</v>
      </c>
      <c r="B4" s="66" t="s">
        <v>82</v>
      </c>
      <c r="C4" s="46"/>
      <c r="D4" s="15"/>
    </row>
    <row r="5" spans="1:4" ht="21.95" customHeight="1">
      <c r="A5" s="9">
        <v>1</v>
      </c>
      <c r="B5" s="67" t="s">
        <v>1</v>
      </c>
      <c r="C5" s="9" t="s">
        <v>4</v>
      </c>
      <c r="D5" s="68"/>
    </row>
    <row r="6" spans="1:4" ht="63">
      <c r="A6" s="9">
        <v>2</v>
      </c>
      <c r="B6" s="14" t="s">
        <v>13</v>
      </c>
      <c r="C6" s="15" t="s">
        <v>101</v>
      </c>
      <c r="D6" s="15"/>
    </row>
    <row r="7" spans="1:4" ht="21.95" customHeight="1">
      <c r="A7" s="9">
        <v>3</v>
      </c>
      <c r="B7" s="16" t="s">
        <v>10</v>
      </c>
      <c r="C7" s="15" t="s">
        <v>11</v>
      </c>
      <c r="D7" s="15"/>
    </row>
    <row r="8" spans="1:4" ht="78.75">
      <c r="A8" s="9">
        <v>4</v>
      </c>
      <c r="B8" s="67" t="s">
        <v>102</v>
      </c>
      <c r="C8" s="68" t="s">
        <v>595</v>
      </c>
      <c r="D8" s="68"/>
    </row>
    <row r="9" spans="1:4" ht="21.95" customHeight="1">
      <c r="A9" s="9">
        <v>5</v>
      </c>
      <c r="B9" s="67" t="s">
        <v>103</v>
      </c>
      <c r="C9" s="68" t="s">
        <v>104</v>
      </c>
      <c r="D9" s="68"/>
    </row>
    <row r="10" spans="1:4" ht="21.95" customHeight="1">
      <c r="A10" s="9">
        <v>6</v>
      </c>
      <c r="B10" s="67" t="s">
        <v>105</v>
      </c>
      <c r="C10" s="68" t="s">
        <v>106</v>
      </c>
      <c r="D10" s="68"/>
    </row>
    <row r="11" spans="1:4" ht="21.95" customHeight="1">
      <c r="A11" s="69" t="s">
        <v>61</v>
      </c>
      <c r="B11" s="70" t="s">
        <v>628</v>
      </c>
      <c r="C11" s="70"/>
      <c r="D11" s="69"/>
    </row>
    <row r="12" spans="1:4" ht="31.5">
      <c r="A12" s="9">
        <v>1</v>
      </c>
      <c r="B12" s="67" t="s">
        <v>107</v>
      </c>
      <c r="C12" s="15" t="s">
        <v>596</v>
      </c>
      <c r="D12" s="68"/>
    </row>
    <row r="13" spans="1:4" ht="31.5">
      <c r="A13" s="9">
        <v>2</v>
      </c>
      <c r="B13" s="71" t="s">
        <v>236</v>
      </c>
      <c r="C13" s="68"/>
      <c r="D13" s="68"/>
    </row>
    <row r="14" spans="1:4" ht="21.95" customHeight="1">
      <c r="A14" s="68">
        <v>2.1</v>
      </c>
      <c r="B14" s="67" t="s">
        <v>1</v>
      </c>
      <c r="C14" s="9" t="s">
        <v>4</v>
      </c>
      <c r="D14" s="68"/>
    </row>
    <row r="15" spans="1:4" ht="31.5">
      <c r="A15" s="68">
        <v>2.2000000000000002</v>
      </c>
      <c r="B15" s="67" t="s">
        <v>2</v>
      </c>
      <c r="C15" s="68" t="s">
        <v>454</v>
      </c>
      <c r="D15" s="68"/>
    </row>
    <row r="16" spans="1:4" ht="31.5">
      <c r="A16" s="68">
        <v>2.2999999999999998</v>
      </c>
      <c r="B16" s="67" t="s">
        <v>9</v>
      </c>
      <c r="C16" s="68" t="s">
        <v>237</v>
      </c>
      <c r="D16" s="68"/>
    </row>
    <row r="17" spans="1:4" ht="21.95" customHeight="1">
      <c r="A17" s="68">
        <v>2.4</v>
      </c>
      <c r="B17" s="67" t="s">
        <v>238</v>
      </c>
      <c r="C17" s="15" t="s">
        <v>319</v>
      </c>
      <c r="D17" s="68"/>
    </row>
    <row r="18" spans="1:4" ht="31.5">
      <c r="A18" s="68">
        <v>2.5</v>
      </c>
      <c r="B18" s="67" t="s">
        <v>239</v>
      </c>
      <c r="C18" s="68" t="s">
        <v>240</v>
      </c>
      <c r="D18" s="68"/>
    </row>
    <row r="19" spans="1:4" ht="31.5">
      <c r="A19" s="68">
        <v>2.6</v>
      </c>
      <c r="B19" s="67" t="s">
        <v>241</v>
      </c>
      <c r="C19" s="15" t="s">
        <v>242</v>
      </c>
      <c r="D19" s="68"/>
    </row>
    <row r="20" spans="1:4" ht="21.95" customHeight="1">
      <c r="A20" s="68">
        <v>2.7</v>
      </c>
      <c r="B20" s="67" t="s">
        <v>243</v>
      </c>
      <c r="C20" s="72" t="s">
        <v>244</v>
      </c>
      <c r="D20" s="68"/>
    </row>
    <row r="21" spans="1:4" ht="31.5">
      <c r="A21" s="68">
        <v>2.8</v>
      </c>
      <c r="B21" s="67" t="s">
        <v>245</v>
      </c>
      <c r="C21" s="72" t="s">
        <v>246</v>
      </c>
      <c r="D21" s="68"/>
    </row>
    <row r="22" spans="1:4" ht="21.95" customHeight="1">
      <c r="A22" s="73" t="s">
        <v>247</v>
      </c>
      <c r="B22" s="67" t="s">
        <v>7</v>
      </c>
      <c r="C22" s="72" t="s">
        <v>47</v>
      </c>
      <c r="D22" s="68"/>
    </row>
    <row r="23" spans="1:4" ht="21.95" customHeight="1">
      <c r="A23" s="73" t="s">
        <v>248</v>
      </c>
      <c r="B23" s="67" t="s">
        <v>249</v>
      </c>
      <c r="C23" s="15" t="s">
        <v>320</v>
      </c>
      <c r="D23" s="68"/>
    </row>
    <row r="24" spans="1:4" ht="47.25">
      <c r="A24" s="68">
        <v>2.11</v>
      </c>
      <c r="B24" s="74" t="s">
        <v>597</v>
      </c>
      <c r="C24" s="68"/>
      <c r="D24" s="68"/>
    </row>
    <row r="25" spans="1:4" ht="31.5">
      <c r="A25" s="68" t="s">
        <v>38</v>
      </c>
      <c r="B25" s="74" t="s">
        <v>629</v>
      </c>
      <c r="C25" s="68"/>
      <c r="D25" s="68"/>
    </row>
    <row r="26" spans="1:4" ht="21.95" customHeight="1">
      <c r="A26" s="75" t="s">
        <v>53</v>
      </c>
      <c r="B26" s="76" t="s">
        <v>108</v>
      </c>
      <c r="C26" s="77" t="s">
        <v>598</v>
      </c>
      <c r="D26" s="77"/>
    </row>
    <row r="27" spans="1:4" ht="31.5">
      <c r="A27" s="68" t="s">
        <v>39</v>
      </c>
      <c r="B27" s="74" t="s">
        <v>630</v>
      </c>
      <c r="C27" s="68"/>
      <c r="D27" s="68"/>
    </row>
    <row r="28" spans="1:4" ht="21.95" customHeight="1">
      <c r="A28" s="75" t="s">
        <v>53</v>
      </c>
      <c r="B28" s="76" t="s">
        <v>108</v>
      </c>
      <c r="C28" s="77" t="s">
        <v>598</v>
      </c>
      <c r="D28" s="77"/>
    </row>
    <row r="29" spans="1:4" ht="21.95" customHeight="1">
      <c r="A29" s="75" t="s">
        <v>53</v>
      </c>
      <c r="B29" s="76" t="s">
        <v>599</v>
      </c>
      <c r="C29" s="77" t="s">
        <v>600</v>
      </c>
      <c r="D29" s="77"/>
    </row>
    <row r="30" spans="1:4" ht="31.5">
      <c r="A30" s="68" t="s">
        <v>40</v>
      </c>
      <c r="B30" s="74" t="s">
        <v>631</v>
      </c>
      <c r="C30" s="68"/>
      <c r="D30" s="68"/>
    </row>
    <row r="31" spans="1:4" ht="21.95" customHeight="1">
      <c r="A31" s="75" t="s">
        <v>53</v>
      </c>
      <c r="B31" s="76" t="s">
        <v>108</v>
      </c>
      <c r="C31" s="77" t="s">
        <v>598</v>
      </c>
      <c r="D31" s="77"/>
    </row>
    <row r="32" spans="1:4" ht="21.95" customHeight="1">
      <c r="A32" s="75" t="s">
        <v>53</v>
      </c>
      <c r="B32" s="76" t="s">
        <v>599</v>
      </c>
      <c r="C32" s="77" t="s">
        <v>632</v>
      </c>
      <c r="D32" s="77"/>
    </row>
    <row r="33" spans="1:4" ht="31.5">
      <c r="A33" s="68" t="s">
        <v>41</v>
      </c>
      <c r="B33" s="74" t="s">
        <v>633</v>
      </c>
      <c r="C33" s="68"/>
      <c r="D33" s="68"/>
    </row>
    <row r="34" spans="1:4" ht="21.95" customHeight="1">
      <c r="A34" s="75" t="s">
        <v>53</v>
      </c>
      <c r="B34" s="76" t="s">
        <v>108</v>
      </c>
      <c r="C34" s="77" t="s">
        <v>598</v>
      </c>
      <c r="D34" s="77"/>
    </row>
    <row r="35" spans="1:4" ht="21.95" customHeight="1">
      <c r="A35" s="75" t="s">
        <v>53</v>
      </c>
      <c r="B35" s="76" t="s">
        <v>599</v>
      </c>
      <c r="C35" s="77" t="s">
        <v>634</v>
      </c>
      <c r="D35" s="77"/>
    </row>
    <row r="36" spans="1:4" ht="47.25">
      <c r="A36" s="73" t="s">
        <v>252</v>
      </c>
      <c r="B36" s="67" t="s">
        <v>253</v>
      </c>
      <c r="C36" s="68"/>
      <c r="D36" s="68"/>
    </row>
    <row r="37" spans="1:4" ht="21.95" customHeight="1">
      <c r="A37" s="77" t="s">
        <v>38</v>
      </c>
      <c r="B37" s="76" t="s">
        <v>601</v>
      </c>
      <c r="C37" s="78" t="s">
        <v>602</v>
      </c>
      <c r="D37" s="68"/>
    </row>
    <row r="38" spans="1:4" ht="21.95" customHeight="1">
      <c r="A38" s="77" t="s">
        <v>39</v>
      </c>
      <c r="B38" s="76" t="s">
        <v>456</v>
      </c>
      <c r="C38" s="78" t="s">
        <v>254</v>
      </c>
      <c r="D38" s="68"/>
    </row>
    <row r="39" spans="1:4" ht="47.25">
      <c r="A39" s="73" t="s">
        <v>255</v>
      </c>
      <c r="B39" s="67" t="s">
        <v>256</v>
      </c>
      <c r="C39" s="68" t="s">
        <v>257</v>
      </c>
      <c r="D39" s="68"/>
    </row>
    <row r="40" spans="1:4" ht="31.5">
      <c r="A40" s="73" t="s">
        <v>258</v>
      </c>
      <c r="B40" s="67" t="s">
        <v>259</v>
      </c>
      <c r="C40" s="68" t="s">
        <v>459</v>
      </c>
      <c r="D40" s="68"/>
    </row>
    <row r="41" spans="1:4" ht="21.95" customHeight="1">
      <c r="A41" s="77" t="s">
        <v>38</v>
      </c>
      <c r="B41" s="76" t="s">
        <v>601</v>
      </c>
      <c r="C41" s="15" t="s">
        <v>603</v>
      </c>
      <c r="D41" s="68"/>
    </row>
    <row r="42" spans="1:4" ht="21.95" customHeight="1">
      <c r="A42" s="77" t="s">
        <v>39</v>
      </c>
      <c r="B42" s="76" t="s">
        <v>456</v>
      </c>
      <c r="C42" s="15" t="s">
        <v>260</v>
      </c>
      <c r="D42" s="68"/>
    </row>
    <row r="43" spans="1:4" ht="21.95" customHeight="1">
      <c r="A43" s="9">
        <v>3</v>
      </c>
      <c r="B43" s="71" t="s">
        <v>605</v>
      </c>
      <c r="C43" s="68"/>
      <c r="D43" s="68"/>
    </row>
    <row r="44" spans="1:4" ht="21.95" customHeight="1">
      <c r="A44" s="68">
        <v>3.1</v>
      </c>
      <c r="B44" s="67" t="s">
        <v>1</v>
      </c>
      <c r="C44" s="9" t="s">
        <v>4</v>
      </c>
      <c r="D44" s="68"/>
    </row>
    <row r="45" spans="1:4" ht="21.95" customHeight="1">
      <c r="A45" s="68">
        <v>3.2</v>
      </c>
      <c r="B45" s="67" t="s">
        <v>2</v>
      </c>
      <c r="C45" s="68" t="s">
        <v>606</v>
      </c>
      <c r="D45" s="68"/>
    </row>
    <row r="46" spans="1:4" ht="31.5">
      <c r="A46" s="68">
        <v>3.3</v>
      </c>
      <c r="B46" s="67" t="s">
        <v>9</v>
      </c>
      <c r="C46" s="68" t="s">
        <v>607</v>
      </c>
      <c r="D46" s="68"/>
    </row>
    <row r="47" spans="1:4" ht="21.95" customHeight="1">
      <c r="A47" s="68">
        <v>3.4</v>
      </c>
      <c r="B47" s="67" t="s">
        <v>238</v>
      </c>
      <c r="C47" s="15" t="s">
        <v>608</v>
      </c>
      <c r="D47" s="68"/>
    </row>
    <row r="48" spans="1:4" ht="31.5">
      <c r="A48" s="68">
        <v>3.5</v>
      </c>
      <c r="B48" s="67" t="s">
        <v>241</v>
      </c>
      <c r="C48" s="15" t="s">
        <v>242</v>
      </c>
      <c r="D48" s="68"/>
    </row>
    <row r="49" spans="1:4" ht="31.5">
      <c r="A49" s="68">
        <v>3.6</v>
      </c>
      <c r="B49" s="67" t="s">
        <v>245</v>
      </c>
      <c r="C49" s="72" t="s">
        <v>616</v>
      </c>
      <c r="D49" s="68"/>
    </row>
    <row r="50" spans="1:4" ht="21.95" customHeight="1">
      <c r="A50" s="68">
        <v>3.7</v>
      </c>
      <c r="B50" s="67" t="s">
        <v>7</v>
      </c>
      <c r="C50" s="72" t="s">
        <v>47</v>
      </c>
      <c r="D50" s="68"/>
    </row>
    <row r="51" spans="1:4" ht="31.5">
      <c r="A51" s="68">
        <v>3.8</v>
      </c>
      <c r="B51" s="67" t="s">
        <v>617</v>
      </c>
      <c r="C51" s="15" t="s">
        <v>618</v>
      </c>
      <c r="D51" s="68"/>
    </row>
    <row r="52" spans="1:4" ht="31.5">
      <c r="A52" s="68">
        <v>3.9</v>
      </c>
      <c r="B52" s="74" t="s">
        <v>250</v>
      </c>
      <c r="C52" s="68"/>
      <c r="D52" s="68"/>
    </row>
    <row r="53" spans="1:4" ht="31.5">
      <c r="A53" s="68" t="s">
        <v>38</v>
      </c>
      <c r="B53" s="74" t="s">
        <v>629</v>
      </c>
      <c r="C53" s="68"/>
      <c r="D53" s="68"/>
    </row>
    <row r="54" spans="1:4" ht="21.95" customHeight="1">
      <c r="A54" s="73" t="s">
        <v>53</v>
      </c>
      <c r="B54" s="76" t="s">
        <v>609</v>
      </c>
      <c r="C54" s="77" t="s">
        <v>610</v>
      </c>
      <c r="D54" s="77"/>
    </row>
    <row r="55" spans="1:4" ht="31.5">
      <c r="A55" s="68" t="s">
        <v>39</v>
      </c>
      <c r="B55" s="74" t="s">
        <v>630</v>
      </c>
      <c r="C55" s="68"/>
      <c r="D55" s="68"/>
    </row>
    <row r="56" spans="1:4" ht="21.95" customHeight="1">
      <c r="A56" s="73" t="s">
        <v>53</v>
      </c>
      <c r="B56" s="76" t="s">
        <v>609</v>
      </c>
      <c r="C56" s="77" t="s">
        <v>610</v>
      </c>
      <c r="D56" s="77"/>
    </row>
    <row r="57" spans="1:4" ht="31.5">
      <c r="A57" s="68" t="s">
        <v>40</v>
      </c>
      <c r="B57" s="74" t="s">
        <v>631</v>
      </c>
      <c r="C57" s="68"/>
      <c r="D57" s="68"/>
    </row>
    <row r="58" spans="1:4" ht="21.95" customHeight="1">
      <c r="A58" s="73" t="s">
        <v>53</v>
      </c>
      <c r="B58" s="76" t="s">
        <v>609</v>
      </c>
      <c r="C58" s="77" t="s">
        <v>635</v>
      </c>
      <c r="D58" s="77"/>
    </row>
    <row r="59" spans="1:4" ht="31.5">
      <c r="A59" s="68" t="s">
        <v>41</v>
      </c>
      <c r="B59" s="74" t="s">
        <v>633</v>
      </c>
      <c r="C59" s="68"/>
      <c r="D59" s="68"/>
    </row>
    <row r="60" spans="1:4" ht="21.95" customHeight="1">
      <c r="A60" s="73" t="s">
        <v>53</v>
      </c>
      <c r="B60" s="76" t="s">
        <v>609</v>
      </c>
      <c r="C60" s="77" t="s">
        <v>636</v>
      </c>
      <c r="D60" s="77"/>
    </row>
    <row r="61" spans="1:4" ht="31.5">
      <c r="A61" s="73" t="s">
        <v>604</v>
      </c>
      <c r="B61" s="67" t="s">
        <v>611</v>
      </c>
      <c r="C61" s="9" t="s">
        <v>612</v>
      </c>
      <c r="D61" s="68"/>
    </row>
    <row r="62" spans="1:4" ht="47.25">
      <c r="A62" s="68">
        <v>3.11</v>
      </c>
      <c r="B62" s="67" t="s">
        <v>256</v>
      </c>
      <c r="C62" s="68" t="s">
        <v>613</v>
      </c>
      <c r="D62" s="68"/>
    </row>
    <row r="63" spans="1:4" ht="21.95" customHeight="1">
      <c r="A63" s="68">
        <v>3.12</v>
      </c>
      <c r="B63" s="67" t="s">
        <v>614</v>
      </c>
      <c r="C63" s="79" t="s">
        <v>615</v>
      </c>
      <c r="D63" s="68"/>
    </row>
    <row r="64" spans="1:4" ht="21.95" customHeight="1">
      <c r="A64" s="9">
        <v>4</v>
      </c>
      <c r="B64" s="67" t="s">
        <v>270</v>
      </c>
      <c r="C64" s="68" t="s">
        <v>271</v>
      </c>
      <c r="D64" s="68"/>
    </row>
    <row r="65" spans="1:4" ht="21.95" customHeight="1">
      <c r="A65" s="9">
        <v>5</v>
      </c>
      <c r="B65" s="67" t="s">
        <v>111</v>
      </c>
      <c r="C65" s="68" t="s">
        <v>272</v>
      </c>
      <c r="D65" s="68"/>
    </row>
    <row r="66" spans="1:4" ht="63">
      <c r="A66" s="9">
        <v>6</v>
      </c>
      <c r="B66" s="67" t="s">
        <v>112</v>
      </c>
      <c r="C66" s="68" t="s">
        <v>619</v>
      </c>
      <c r="D66" s="68"/>
    </row>
    <row r="67" spans="1:4" ht="63">
      <c r="A67" s="9">
        <v>7</v>
      </c>
      <c r="B67" s="67" t="s">
        <v>622</v>
      </c>
      <c r="C67" s="68" t="s">
        <v>623</v>
      </c>
      <c r="D67" s="68"/>
    </row>
    <row r="68" spans="1:4" ht="31.5">
      <c r="A68" s="9">
        <v>8</v>
      </c>
      <c r="B68" s="67" t="s">
        <v>620</v>
      </c>
      <c r="C68" s="68" t="s">
        <v>621</v>
      </c>
      <c r="D68" s="68"/>
    </row>
    <row r="69" spans="1:4" ht="141.75">
      <c r="A69" s="9">
        <v>9</v>
      </c>
      <c r="B69" s="67" t="s">
        <v>624</v>
      </c>
      <c r="C69" s="73" t="s">
        <v>625</v>
      </c>
      <c r="D69" s="68"/>
    </row>
    <row r="70" spans="1:4" ht="31.5">
      <c r="A70" s="9">
        <v>10</v>
      </c>
      <c r="B70" s="67" t="s">
        <v>627</v>
      </c>
      <c r="C70" s="68" t="s">
        <v>626</v>
      </c>
      <c r="D70" s="68"/>
    </row>
  </sheetData>
  <mergeCells count="2">
    <mergeCell ref="A1:D1"/>
    <mergeCell ref="A2:D2"/>
  </mergeCells>
  <pageMargins left="0.59055118110236227" right="0.27559055118110237" top="0.47244094488188981" bottom="0.47244094488188981" header="0.31496062992125984" footer="0.19685039370078741"/>
  <pageSetup paperSize="9" scale="95" orientation="portrait" verticalDpi="0" r:id="rId1"/>
  <headerFooter>
    <oddFooter>&amp;C&amp;A - &amp;P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H11" sqref="H11"/>
    </sheetView>
  </sheetViews>
  <sheetFormatPr defaultColWidth="9.140625" defaultRowHeight="15"/>
  <cols>
    <col min="1" max="1" width="5.85546875" style="45" bestFit="1" customWidth="1"/>
    <col min="2" max="2" width="49.7109375" style="45" customWidth="1"/>
    <col min="3" max="3" width="33.7109375" style="45" customWidth="1"/>
    <col min="4" max="4" width="11.140625" style="45" customWidth="1"/>
    <col min="5" max="16384" width="9.140625" style="45"/>
  </cols>
  <sheetData>
    <row r="1" spans="1:7" s="102" customFormat="1" ht="24" customHeight="1">
      <c r="A1" s="154" t="s">
        <v>289</v>
      </c>
      <c r="B1" s="154"/>
      <c r="C1" s="154"/>
      <c r="D1" s="154"/>
    </row>
    <row r="2" spans="1:7" s="102" customFormat="1" ht="22.5" customHeight="1">
      <c r="A2" s="155" t="s">
        <v>509</v>
      </c>
      <c r="B2" s="155"/>
      <c r="C2" s="155"/>
      <c r="D2" s="155"/>
      <c r="E2" s="103"/>
      <c r="F2" s="103"/>
      <c r="G2" s="103"/>
    </row>
    <row r="3" spans="1:7" ht="37.5" customHeight="1">
      <c r="A3" s="9" t="s">
        <v>0</v>
      </c>
      <c r="B3" s="9" t="s">
        <v>142</v>
      </c>
      <c r="C3" s="9" t="s">
        <v>5</v>
      </c>
      <c r="D3" s="9" t="s">
        <v>6</v>
      </c>
    </row>
    <row r="4" spans="1:7" ht="24.95" customHeight="1">
      <c r="A4" s="9" t="s">
        <v>59</v>
      </c>
      <c r="B4" s="156" t="s">
        <v>82</v>
      </c>
      <c r="C4" s="157"/>
      <c r="D4" s="9"/>
    </row>
    <row r="5" spans="1:7" ht="24.95" customHeight="1">
      <c r="A5" s="9">
        <v>1</v>
      </c>
      <c r="B5" s="16" t="s">
        <v>1</v>
      </c>
      <c r="C5" s="9" t="s">
        <v>4</v>
      </c>
      <c r="D5" s="44"/>
    </row>
    <row r="6" spans="1:7" ht="24.95" customHeight="1">
      <c r="A6" s="9">
        <v>2</v>
      </c>
      <c r="B6" s="16" t="s">
        <v>372</v>
      </c>
      <c r="C6" s="9" t="s">
        <v>495</v>
      </c>
      <c r="D6" s="44"/>
    </row>
    <row r="7" spans="1:7" s="54" customFormat="1" ht="24.95" customHeight="1">
      <c r="A7" s="9">
        <v>3</v>
      </c>
      <c r="B7" s="14" t="s">
        <v>415</v>
      </c>
      <c r="C7" s="15" t="s">
        <v>11</v>
      </c>
      <c r="D7" s="15"/>
    </row>
    <row r="8" spans="1:7" ht="47.25">
      <c r="A8" s="9">
        <v>4</v>
      </c>
      <c r="B8" s="55" t="s">
        <v>211</v>
      </c>
      <c r="C8" s="15" t="s">
        <v>419</v>
      </c>
      <c r="D8" s="56"/>
    </row>
    <row r="9" spans="1:7" s="54" customFormat="1" ht="94.5">
      <c r="A9" s="9">
        <v>5</v>
      </c>
      <c r="B9" s="14" t="s">
        <v>416</v>
      </c>
      <c r="C9" s="15" t="s">
        <v>410</v>
      </c>
      <c r="D9" s="15"/>
    </row>
    <row r="10" spans="1:7" ht="31.5">
      <c r="A10" s="9">
        <v>6</v>
      </c>
      <c r="B10" s="16" t="s">
        <v>412</v>
      </c>
      <c r="C10" s="15" t="s">
        <v>413</v>
      </c>
      <c r="D10" s="15"/>
    </row>
    <row r="11" spans="1:7" ht="24.95" customHeight="1">
      <c r="A11" s="57">
        <v>7</v>
      </c>
      <c r="B11" s="58" t="s">
        <v>373</v>
      </c>
      <c r="C11" s="15" t="s">
        <v>374</v>
      </c>
      <c r="D11" s="44"/>
    </row>
    <row r="12" spans="1:7" ht="24.95" customHeight="1">
      <c r="A12" s="9">
        <v>8</v>
      </c>
      <c r="B12" s="16" t="s">
        <v>406</v>
      </c>
      <c r="C12" s="15" t="s">
        <v>407</v>
      </c>
      <c r="D12" s="44"/>
    </row>
    <row r="13" spans="1:7" ht="24.95" customHeight="1">
      <c r="A13" s="9">
        <v>9</v>
      </c>
      <c r="B13" s="16" t="s">
        <v>408</v>
      </c>
      <c r="C13" s="15" t="s">
        <v>409</v>
      </c>
      <c r="D13" s="44"/>
    </row>
    <row r="14" spans="1:7" ht="47.25">
      <c r="A14" s="9">
        <v>10</v>
      </c>
      <c r="B14" s="16" t="s">
        <v>411</v>
      </c>
      <c r="C14" s="15" t="s">
        <v>418</v>
      </c>
      <c r="D14" s="44"/>
    </row>
    <row r="15" spans="1:7" ht="24.95" customHeight="1">
      <c r="A15" s="9" t="s">
        <v>61</v>
      </c>
      <c r="B15" s="156" t="s">
        <v>414</v>
      </c>
      <c r="C15" s="157"/>
      <c r="D15" s="9"/>
    </row>
    <row r="16" spans="1:7" ht="31.5">
      <c r="A16" s="57">
        <v>1</v>
      </c>
      <c r="B16" s="58" t="s">
        <v>375</v>
      </c>
      <c r="C16" s="23" t="s">
        <v>376</v>
      </c>
      <c r="D16" s="44"/>
    </row>
    <row r="17" spans="1:4" ht="24.95" customHeight="1">
      <c r="A17" s="9">
        <v>2</v>
      </c>
      <c r="B17" s="58" t="s">
        <v>144</v>
      </c>
      <c r="C17" s="15" t="s">
        <v>145</v>
      </c>
      <c r="D17" s="44"/>
    </row>
    <row r="18" spans="1:4" ht="31.5">
      <c r="A18" s="57">
        <v>3</v>
      </c>
      <c r="B18" s="16" t="s">
        <v>286</v>
      </c>
      <c r="C18" s="3" t="s">
        <v>377</v>
      </c>
      <c r="D18" s="44"/>
    </row>
    <row r="19" spans="1:4" ht="31.5">
      <c r="A19" s="9">
        <v>4</v>
      </c>
      <c r="B19" s="16" t="s">
        <v>378</v>
      </c>
      <c r="C19" s="3" t="s">
        <v>379</v>
      </c>
      <c r="D19" s="44"/>
    </row>
    <row r="20" spans="1:4" ht="24.95" customHeight="1">
      <c r="A20" s="57">
        <v>5</v>
      </c>
      <c r="B20" s="16" t="s">
        <v>380</v>
      </c>
      <c r="C20" s="18" t="s">
        <v>384</v>
      </c>
      <c r="D20" s="44"/>
    </row>
    <row r="21" spans="1:4" ht="24.95" customHeight="1">
      <c r="A21" s="9">
        <v>6</v>
      </c>
      <c r="B21" s="16" t="s">
        <v>381</v>
      </c>
      <c r="C21" s="18" t="s">
        <v>382</v>
      </c>
      <c r="D21" s="44"/>
    </row>
    <row r="22" spans="1:4" ht="24.95" customHeight="1">
      <c r="A22" s="57">
        <v>7</v>
      </c>
      <c r="B22" s="16" t="s">
        <v>383</v>
      </c>
      <c r="C22" s="18" t="s">
        <v>385</v>
      </c>
      <c r="D22" s="44"/>
    </row>
    <row r="23" spans="1:4" ht="24.95" customHeight="1">
      <c r="A23" s="9">
        <v>8</v>
      </c>
      <c r="B23" s="16" t="s">
        <v>386</v>
      </c>
      <c r="C23" s="18" t="s">
        <v>387</v>
      </c>
      <c r="D23" s="44"/>
    </row>
    <row r="24" spans="1:4" ht="24.95" customHeight="1">
      <c r="A24" s="57">
        <v>9</v>
      </c>
      <c r="B24" s="16" t="s">
        <v>388</v>
      </c>
      <c r="C24" s="23" t="s">
        <v>390</v>
      </c>
      <c r="D24" s="44"/>
    </row>
    <row r="25" spans="1:4" ht="24.95" customHeight="1">
      <c r="A25" s="9">
        <v>10</v>
      </c>
      <c r="B25" s="16" t="s">
        <v>389</v>
      </c>
      <c r="C25" s="23" t="s">
        <v>391</v>
      </c>
      <c r="D25" s="44"/>
    </row>
    <row r="26" spans="1:4" ht="24.95" customHeight="1">
      <c r="A26" s="57">
        <v>11</v>
      </c>
      <c r="B26" s="16" t="s">
        <v>392</v>
      </c>
      <c r="C26" s="15" t="s">
        <v>393</v>
      </c>
      <c r="D26" s="59"/>
    </row>
    <row r="27" spans="1:4" ht="24.95" customHeight="1">
      <c r="A27" s="9">
        <v>12</v>
      </c>
      <c r="B27" s="16" t="s">
        <v>394</v>
      </c>
      <c r="C27" s="15" t="s">
        <v>395</v>
      </c>
      <c r="D27" s="59"/>
    </row>
    <row r="28" spans="1:4" ht="24.95" customHeight="1">
      <c r="A28" s="57">
        <v>13</v>
      </c>
      <c r="B28" s="16" t="s">
        <v>396</v>
      </c>
      <c r="C28" s="15" t="s">
        <v>397</v>
      </c>
      <c r="D28" s="59"/>
    </row>
    <row r="29" spans="1:4" ht="24.95" customHeight="1">
      <c r="A29" s="9">
        <v>14</v>
      </c>
      <c r="B29" s="16" t="s">
        <v>398</v>
      </c>
      <c r="C29" s="15" t="s">
        <v>399</v>
      </c>
      <c r="D29" s="59"/>
    </row>
    <row r="30" spans="1:4" ht="24.95" customHeight="1">
      <c r="A30" s="57">
        <v>15</v>
      </c>
      <c r="B30" s="16" t="s">
        <v>400</v>
      </c>
      <c r="C30" s="60">
        <v>0.04</v>
      </c>
      <c r="D30" s="59"/>
    </row>
    <row r="31" spans="1:4" ht="24.95" customHeight="1">
      <c r="A31" s="9">
        <v>16</v>
      </c>
      <c r="B31" s="16" t="s">
        <v>401</v>
      </c>
      <c r="C31" s="18" t="s">
        <v>417</v>
      </c>
      <c r="D31" s="15"/>
    </row>
    <row r="32" spans="1:4" ht="24.95" customHeight="1">
      <c r="A32" s="57">
        <v>17</v>
      </c>
      <c r="B32" s="16" t="s">
        <v>402</v>
      </c>
      <c r="C32" s="15" t="s">
        <v>421</v>
      </c>
      <c r="D32" s="44"/>
    </row>
    <row r="33" spans="1:4" ht="24.95" customHeight="1">
      <c r="A33" s="9">
        <v>18</v>
      </c>
      <c r="B33" s="16" t="s">
        <v>403</v>
      </c>
      <c r="C33" s="15" t="s">
        <v>420</v>
      </c>
      <c r="D33" s="44"/>
    </row>
    <row r="34" spans="1:4" ht="24.95" customHeight="1">
      <c r="A34" s="57">
        <v>19</v>
      </c>
      <c r="B34" s="16" t="s">
        <v>404</v>
      </c>
      <c r="C34" s="15" t="s">
        <v>422</v>
      </c>
      <c r="D34" s="44"/>
    </row>
    <row r="35" spans="1:4" ht="24.95" customHeight="1">
      <c r="A35" s="9">
        <v>20</v>
      </c>
      <c r="B35" s="16" t="s">
        <v>405</v>
      </c>
      <c r="C35" s="15" t="s">
        <v>143</v>
      </c>
      <c r="D35" s="44"/>
    </row>
    <row r="36" spans="1:4" ht="18.75" customHeight="1">
      <c r="A36" s="61"/>
      <c r="B36" s="62"/>
      <c r="C36" s="63"/>
      <c r="D36" s="63"/>
    </row>
  </sheetData>
  <mergeCells count="4">
    <mergeCell ref="A1:D1"/>
    <mergeCell ref="A2:D2"/>
    <mergeCell ref="B4:C4"/>
    <mergeCell ref="B15:C15"/>
  </mergeCells>
  <phoneticPr fontId="106"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84499-3875-49EE-AF1F-4B30D6730883}">
  <sheetPr>
    <tabColor rgb="FF00FF00"/>
  </sheetPr>
  <dimension ref="A1:D21"/>
  <sheetViews>
    <sheetView view="pageBreakPreview" zoomScaleNormal="75" zoomScaleSheetLayoutView="100" workbookViewId="0">
      <selection activeCell="B10" sqref="B10:C10"/>
    </sheetView>
  </sheetViews>
  <sheetFormatPr defaultRowHeight="15.75"/>
  <cols>
    <col min="1" max="1" width="7.42578125" style="117" customWidth="1"/>
    <col min="2" max="2" width="44.85546875" style="53" customWidth="1"/>
    <col min="3" max="3" width="32.42578125" style="53" customWidth="1"/>
    <col min="4" max="4" width="14.85546875" style="53" customWidth="1"/>
    <col min="5" max="5" width="53.5703125" style="53" customWidth="1"/>
    <col min="6" max="16384" width="9.140625" style="53"/>
  </cols>
  <sheetData>
    <row r="1" spans="1:4" s="129" customFormat="1" ht="30.75" customHeight="1">
      <c r="A1" s="158" t="s">
        <v>702</v>
      </c>
      <c r="B1" s="158"/>
      <c r="C1" s="158"/>
      <c r="D1" s="158"/>
    </row>
    <row r="2" spans="1:4" s="129" customFormat="1" ht="27" customHeight="1">
      <c r="A2" s="158" t="s">
        <v>700</v>
      </c>
      <c r="B2" s="158"/>
      <c r="C2" s="158"/>
      <c r="D2" s="158"/>
    </row>
    <row r="3" spans="1:4" s="54" customFormat="1" ht="29.25" customHeight="1">
      <c r="A3" s="46" t="s">
        <v>0</v>
      </c>
      <c r="B3" s="46" t="s">
        <v>44</v>
      </c>
      <c r="C3" s="46" t="s">
        <v>5</v>
      </c>
      <c r="D3" s="46" t="s">
        <v>6</v>
      </c>
    </row>
    <row r="4" spans="1:4" s="45" customFormat="1" ht="24.95" customHeight="1">
      <c r="A4" s="9" t="s">
        <v>109</v>
      </c>
      <c r="B4" s="156" t="s">
        <v>82</v>
      </c>
      <c r="C4" s="157"/>
      <c r="D4" s="9"/>
    </row>
    <row r="5" spans="1:4" s="45" customFormat="1" ht="24.95" customHeight="1">
      <c r="A5" s="9">
        <v>1</v>
      </c>
      <c r="B5" s="16" t="s">
        <v>1</v>
      </c>
      <c r="C5" s="9" t="s">
        <v>4</v>
      </c>
      <c r="D5" s="44"/>
    </row>
    <row r="6" spans="1:4" s="45" customFormat="1" ht="31.5">
      <c r="A6" s="9">
        <v>2</v>
      </c>
      <c r="B6" s="16" t="s">
        <v>2</v>
      </c>
      <c r="C6" s="15" t="s">
        <v>287</v>
      </c>
      <c r="D6" s="15"/>
    </row>
    <row r="7" spans="1:4" s="54" customFormat="1" ht="78.75">
      <c r="A7" s="9">
        <v>3</v>
      </c>
      <c r="B7" s="14" t="s">
        <v>13</v>
      </c>
      <c r="C7" s="15" t="s">
        <v>101</v>
      </c>
      <c r="D7" s="15"/>
    </row>
    <row r="8" spans="1:4" s="45" customFormat="1" ht="24.95" customHeight="1">
      <c r="A8" s="9">
        <v>4</v>
      </c>
      <c r="B8" s="16" t="s">
        <v>10</v>
      </c>
      <c r="C8" s="15" t="s">
        <v>11</v>
      </c>
      <c r="D8" s="44"/>
    </row>
    <row r="9" spans="1:4" s="45" customFormat="1" ht="24.95" customHeight="1">
      <c r="A9" s="9">
        <v>5</v>
      </c>
      <c r="B9" s="47" t="s">
        <v>110</v>
      </c>
      <c r="C9" s="48" t="s">
        <v>227</v>
      </c>
      <c r="D9" s="49"/>
    </row>
    <row r="10" spans="1:4" s="45" customFormat="1" ht="24.95" customHeight="1">
      <c r="A10" s="9" t="s">
        <v>146</v>
      </c>
      <c r="B10" s="156" t="s">
        <v>141</v>
      </c>
      <c r="C10" s="157"/>
      <c r="D10" s="9"/>
    </row>
    <row r="11" spans="1:4" s="45" customFormat="1" ht="31.5">
      <c r="A11" s="48">
        <v>1</v>
      </c>
      <c r="B11" s="47" t="s">
        <v>147</v>
      </c>
      <c r="C11" s="49" t="s">
        <v>701</v>
      </c>
      <c r="D11" s="49"/>
    </row>
    <row r="12" spans="1:4" s="54" customFormat="1" ht="24.95" customHeight="1">
      <c r="A12" s="48">
        <v>2</v>
      </c>
      <c r="B12" s="14" t="s">
        <v>228</v>
      </c>
      <c r="C12" s="15" t="s">
        <v>699</v>
      </c>
      <c r="D12" s="15"/>
    </row>
    <row r="13" spans="1:4" s="45" customFormat="1" ht="24.95" customHeight="1">
      <c r="A13" s="9">
        <v>3</v>
      </c>
      <c r="B13" s="47" t="s">
        <v>229</v>
      </c>
      <c r="C13" s="49" t="s">
        <v>230</v>
      </c>
      <c r="D13" s="49"/>
    </row>
    <row r="14" spans="1:4" s="116" customFormat="1" ht="24.95" customHeight="1">
      <c r="A14" s="50"/>
      <c r="B14" s="51" t="s">
        <v>231</v>
      </c>
      <c r="C14" s="50" t="s">
        <v>232</v>
      </c>
      <c r="D14" s="50"/>
    </row>
    <row r="15" spans="1:4" s="116" customFormat="1" ht="24.95" customHeight="1">
      <c r="A15" s="50"/>
      <c r="B15" s="51" t="s">
        <v>148</v>
      </c>
      <c r="C15" s="18" t="s">
        <v>703</v>
      </c>
      <c r="D15" s="50"/>
    </row>
    <row r="16" spans="1:4" s="45" customFormat="1" ht="24.95" customHeight="1">
      <c r="A16" s="48">
        <v>4</v>
      </c>
      <c r="B16" s="52" t="s">
        <v>233</v>
      </c>
      <c r="C16" s="49" t="s">
        <v>371</v>
      </c>
      <c r="D16" s="49"/>
    </row>
    <row r="17" spans="1:4" s="54" customFormat="1" ht="24.95" customHeight="1">
      <c r="A17" s="48">
        <v>5</v>
      </c>
      <c r="B17" s="52" t="s">
        <v>695</v>
      </c>
      <c r="C17" s="15" t="s">
        <v>704</v>
      </c>
      <c r="D17" s="15"/>
    </row>
    <row r="18" spans="1:4" s="54" customFormat="1" ht="24.95" customHeight="1">
      <c r="A18" s="48">
        <v>6</v>
      </c>
      <c r="B18" s="14" t="s">
        <v>696</v>
      </c>
      <c r="C18" s="15" t="s">
        <v>705</v>
      </c>
      <c r="D18" s="15"/>
    </row>
    <row r="19" spans="1:4" s="54" customFormat="1" ht="24.95" customHeight="1">
      <c r="A19" s="48">
        <v>7</v>
      </c>
      <c r="B19" s="52" t="s">
        <v>721</v>
      </c>
      <c r="C19" s="15" t="s">
        <v>706</v>
      </c>
      <c r="D19" s="15"/>
    </row>
    <row r="20" spans="1:4" s="54" customFormat="1" ht="31.5">
      <c r="A20" s="48">
        <v>8</v>
      </c>
      <c r="B20" s="14" t="s">
        <v>697</v>
      </c>
      <c r="C20" s="15" t="s">
        <v>698</v>
      </c>
      <c r="D20" s="15"/>
    </row>
    <row r="21" spans="1:4" s="54" customFormat="1" ht="63">
      <c r="A21" s="48">
        <v>9</v>
      </c>
      <c r="B21" s="14" t="s">
        <v>149</v>
      </c>
      <c r="C21" s="15" t="s">
        <v>235</v>
      </c>
      <c r="D21" s="15"/>
    </row>
  </sheetData>
  <mergeCells count="4">
    <mergeCell ref="A1:D1"/>
    <mergeCell ref="A2:D2"/>
    <mergeCell ref="B4:C4"/>
    <mergeCell ref="B10:C10"/>
  </mergeCells>
  <pageMargins left="0.6" right="0.23622047244094491" top="0.86614173228346458" bottom="0.35433070866141736" header="0.43307086614173229" footer="0.23622047244094491"/>
  <pageSetup paperSize="9" scale="95" orientation="portrait" r:id="rId1"/>
  <headerFooter alignWithMargins="0">
    <oddFooter>&amp;C&amp;A -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H38"/>
  <sheetViews>
    <sheetView view="pageBreakPreview" zoomScaleNormal="100" zoomScaleSheetLayoutView="100" workbookViewId="0">
      <selection activeCell="E12" sqref="E12"/>
    </sheetView>
  </sheetViews>
  <sheetFormatPr defaultRowHeight="15"/>
  <cols>
    <col min="1" max="1" width="6.5703125" style="45" customWidth="1"/>
    <col min="2" max="2" width="40.42578125" style="45" customWidth="1"/>
    <col min="3" max="3" width="36.7109375" style="45" customWidth="1"/>
    <col min="4" max="4" width="14.42578125" style="45" customWidth="1"/>
    <col min="5" max="16384" width="9.140625" style="45"/>
  </cols>
  <sheetData>
    <row r="1" spans="1:8" s="102" customFormat="1" ht="20.25" customHeight="1">
      <c r="A1" s="158" t="s">
        <v>518</v>
      </c>
      <c r="B1" s="158"/>
      <c r="C1" s="158"/>
      <c r="D1" s="158"/>
    </row>
    <row r="2" spans="1:8" s="102" customFormat="1" ht="21.75" customHeight="1">
      <c r="A2" s="154" t="s">
        <v>638</v>
      </c>
      <c r="B2" s="154"/>
      <c r="C2" s="154"/>
      <c r="D2" s="154"/>
    </row>
    <row r="3" spans="1:8" ht="29.25" customHeight="1">
      <c r="A3" s="46" t="s">
        <v>0</v>
      </c>
      <c r="B3" s="46" t="s">
        <v>44</v>
      </c>
      <c r="C3" s="46" t="s">
        <v>5</v>
      </c>
      <c r="D3" s="46" t="s">
        <v>6</v>
      </c>
    </row>
    <row r="4" spans="1:8" ht="21.75" customHeight="1">
      <c r="A4" s="9" t="s">
        <v>109</v>
      </c>
      <c r="B4" s="156" t="s">
        <v>82</v>
      </c>
      <c r="C4" s="157"/>
      <c r="D4" s="9"/>
    </row>
    <row r="5" spans="1:8" ht="21.95" customHeight="1">
      <c r="A5" s="9">
        <v>1</v>
      </c>
      <c r="B5" s="16" t="s">
        <v>1</v>
      </c>
      <c r="C5" s="9" t="s">
        <v>4</v>
      </c>
      <c r="D5" s="44"/>
    </row>
    <row r="6" spans="1:8" ht="21.95" customHeight="1">
      <c r="A6" s="9">
        <v>2</v>
      </c>
      <c r="B6" s="16" t="s">
        <v>2</v>
      </c>
      <c r="C6" s="15" t="s">
        <v>287</v>
      </c>
      <c r="D6" s="15"/>
      <c r="H6" s="45" t="s">
        <v>513</v>
      </c>
    </row>
    <row r="7" spans="1:8" s="54" customFormat="1" ht="68.25" customHeight="1">
      <c r="A7" s="9">
        <v>3</v>
      </c>
      <c r="B7" s="14" t="s">
        <v>13</v>
      </c>
      <c r="C7" s="15" t="s">
        <v>101</v>
      </c>
      <c r="D7" s="15"/>
    </row>
    <row r="8" spans="1:8" ht="21.95" customHeight="1">
      <c r="A8" s="9">
        <v>4</v>
      </c>
      <c r="B8" s="16" t="s">
        <v>10</v>
      </c>
      <c r="C8" s="15" t="s">
        <v>11</v>
      </c>
      <c r="D8" s="44"/>
    </row>
    <row r="9" spans="1:8" ht="21.95" customHeight="1">
      <c r="A9" s="9">
        <v>5</v>
      </c>
      <c r="B9" s="47" t="s">
        <v>110</v>
      </c>
      <c r="C9" s="48" t="s">
        <v>227</v>
      </c>
      <c r="D9" s="49"/>
    </row>
    <row r="10" spans="1:8" ht="57" customHeight="1">
      <c r="A10" s="48">
        <v>6</v>
      </c>
      <c r="B10" s="14" t="s">
        <v>149</v>
      </c>
      <c r="C10" s="15" t="s">
        <v>235</v>
      </c>
      <c r="D10" s="49"/>
    </row>
    <row r="11" spans="1:8" ht="20.25" customHeight="1">
      <c r="A11" s="9" t="s">
        <v>146</v>
      </c>
      <c r="B11" s="156" t="s">
        <v>141</v>
      </c>
      <c r="C11" s="157"/>
      <c r="D11" s="9"/>
    </row>
    <row r="12" spans="1:8" ht="20.25" customHeight="1">
      <c r="A12" s="48" t="s">
        <v>59</v>
      </c>
      <c r="B12" s="159" t="s">
        <v>514</v>
      </c>
      <c r="C12" s="160"/>
      <c r="D12" s="49"/>
    </row>
    <row r="13" spans="1:8" ht="32.25" customHeight="1">
      <c r="A13" s="48">
        <v>1</v>
      </c>
      <c r="B13" s="47" t="s">
        <v>147</v>
      </c>
      <c r="C13" s="49" t="s">
        <v>467</v>
      </c>
      <c r="D13" s="49"/>
    </row>
    <row r="14" spans="1:8" ht="20.100000000000001" customHeight="1">
      <c r="A14" s="48">
        <v>2</v>
      </c>
      <c r="B14" s="47" t="s">
        <v>228</v>
      </c>
      <c r="C14" s="49" t="s">
        <v>468</v>
      </c>
      <c r="D14" s="49"/>
    </row>
    <row r="15" spans="1:8" ht="20.100000000000001" customHeight="1">
      <c r="A15" s="48">
        <v>3</v>
      </c>
      <c r="B15" s="47" t="s">
        <v>229</v>
      </c>
      <c r="C15" s="49" t="s">
        <v>230</v>
      </c>
      <c r="D15" s="49"/>
    </row>
    <row r="16" spans="1:8" s="116" customFormat="1" ht="20.100000000000001" customHeight="1">
      <c r="A16" s="50">
        <v>3.1</v>
      </c>
      <c r="B16" s="51" t="s">
        <v>231</v>
      </c>
      <c r="C16" s="50" t="s">
        <v>232</v>
      </c>
      <c r="D16" s="50"/>
    </row>
    <row r="17" spans="1:4" s="116" customFormat="1" ht="20.100000000000001" customHeight="1">
      <c r="A17" s="50">
        <v>3.2</v>
      </c>
      <c r="B17" s="51" t="s">
        <v>148</v>
      </c>
      <c r="C17" s="50" t="s">
        <v>469</v>
      </c>
      <c r="D17" s="50"/>
    </row>
    <row r="18" spans="1:4" ht="15.75">
      <c r="A18" s="48">
        <v>4</v>
      </c>
      <c r="B18" s="52" t="s">
        <v>233</v>
      </c>
      <c r="C18" s="49" t="s">
        <v>470</v>
      </c>
      <c r="D18" s="49"/>
    </row>
    <row r="19" spans="1:4" ht="20.100000000000001" customHeight="1">
      <c r="A19" s="48">
        <v>5</v>
      </c>
      <c r="B19" s="52" t="s">
        <v>234</v>
      </c>
      <c r="C19" s="49" t="s">
        <v>288</v>
      </c>
      <c r="D19" s="49"/>
    </row>
    <row r="20" spans="1:4" ht="20.100000000000001" customHeight="1">
      <c r="A20" s="48">
        <v>6</v>
      </c>
      <c r="B20" s="47" t="s">
        <v>274</v>
      </c>
      <c r="C20" s="49" t="s">
        <v>471</v>
      </c>
      <c r="D20" s="49"/>
    </row>
    <row r="21" spans="1:4" ht="31.5" customHeight="1">
      <c r="A21" s="48" t="s">
        <v>61</v>
      </c>
      <c r="B21" s="159" t="s">
        <v>515</v>
      </c>
      <c r="C21" s="160"/>
      <c r="D21" s="49"/>
    </row>
    <row r="22" spans="1:4" ht="31.5">
      <c r="A22" s="48">
        <v>1</v>
      </c>
      <c r="B22" s="47" t="s">
        <v>147</v>
      </c>
      <c r="C22" s="49" t="s">
        <v>499</v>
      </c>
      <c r="D22" s="49"/>
    </row>
    <row r="23" spans="1:4" ht="20.100000000000001" customHeight="1">
      <c r="A23" s="48">
        <v>2</v>
      </c>
      <c r="B23" s="47" t="s">
        <v>228</v>
      </c>
      <c r="C23" s="49" t="s">
        <v>500</v>
      </c>
      <c r="D23" s="49"/>
    </row>
    <row r="24" spans="1:4" ht="20.100000000000001" customHeight="1">
      <c r="A24" s="48">
        <v>3</v>
      </c>
      <c r="B24" s="47" t="s">
        <v>229</v>
      </c>
      <c r="C24" s="49" t="s">
        <v>230</v>
      </c>
      <c r="D24" s="49"/>
    </row>
    <row r="25" spans="1:4" s="116" customFormat="1" ht="20.100000000000001" customHeight="1">
      <c r="A25" s="50">
        <v>3.1</v>
      </c>
      <c r="B25" s="51" t="s">
        <v>231</v>
      </c>
      <c r="C25" s="50" t="s">
        <v>232</v>
      </c>
      <c r="D25" s="50"/>
    </row>
    <row r="26" spans="1:4" s="116" customFormat="1" ht="20.100000000000001" customHeight="1">
      <c r="A26" s="50">
        <v>3.2</v>
      </c>
      <c r="B26" s="51" t="s">
        <v>148</v>
      </c>
      <c r="C26" s="50" t="s">
        <v>501</v>
      </c>
      <c r="D26" s="50"/>
    </row>
    <row r="27" spans="1:4" ht="36" customHeight="1">
      <c r="A27" s="48">
        <v>4</v>
      </c>
      <c r="B27" s="52" t="s">
        <v>233</v>
      </c>
      <c r="C27" s="49" t="s">
        <v>371</v>
      </c>
      <c r="D27" s="49"/>
    </row>
    <row r="28" spans="1:4" ht="20.100000000000001" customHeight="1">
      <c r="A28" s="48">
        <v>5</v>
      </c>
      <c r="B28" s="52" t="s">
        <v>234</v>
      </c>
      <c r="C28" s="49" t="s">
        <v>502</v>
      </c>
      <c r="D28" s="49"/>
    </row>
    <row r="29" spans="1:4" ht="25.5" customHeight="1">
      <c r="A29" s="48">
        <v>6</v>
      </c>
      <c r="B29" s="47" t="s">
        <v>274</v>
      </c>
      <c r="C29" s="49" t="s">
        <v>503</v>
      </c>
      <c r="D29" s="49"/>
    </row>
    <row r="30" spans="1:4" ht="24.75" customHeight="1">
      <c r="A30" s="48" t="s">
        <v>368</v>
      </c>
      <c r="B30" s="159" t="s">
        <v>516</v>
      </c>
      <c r="C30" s="160"/>
      <c r="D30" s="49"/>
    </row>
    <row r="31" spans="1:4" ht="31.5">
      <c r="A31" s="48">
        <v>1</v>
      </c>
      <c r="B31" s="47" t="s">
        <v>147</v>
      </c>
      <c r="C31" s="49" t="s">
        <v>472</v>
      </c>
      <c r="D31" s="49"/>
    </row>
    <row r="32" spans="1:4" ht="20.100000000000001" customHeight="1">
      <c r="A32" s="48">
        <v>2</v>
      </c>
      <c r="B32" s="47" t="s">
        <v>228</v>
      </c>
      <c r="C32" s="49" t="s">
        <v>473</v>
      </c>
      <c r="D32" s="49"/>
    </row>
    <row r="33" spans="1:4" ht="20.100000000000001" customHeight="1">
      <c r="A33" s="48">
        <v>3</v>
      </c>
      <c r="B33" s="47" t="s">
        <v>229</v>
      </c>
      <c r="C33" s="49" t="s">
        <v>230</v>
      </c>
      <c r="D33" s="49"/>
    </row>
    <row r="34" spans="1:4" s="116" customFormat="1" ht="20.100000000000001" customHeight="1">
      <c r="A34" s="50">
        <v>3.1</v>
      </c>
      <c r="B34" s="51" t="s">
        <v>231</v>
      </c>
      <c r="C34" s="50" t="s">
        <v>474</v>
      </c>
      <c r="D34" s="50"/>
    </row>
    <row r="35" spans="1:4" s="116" customFormat="1" ht="20.100000000000001" customHeight="1">
      <c r="A35" s="50">
        <v>3.2</v>
      </c>
      <c r="B35" s="51" t="s">
        <v>148</v>
      </c>
      <c r="C35" s="50" t="s">
        <v>475</v>
      </c>
      <c r="D35" s="50"/>
    </row>
    <row r="36" spans="1:4" ht="15.75">
      <c r="A36" s="48">
        <v>4</v>
      </c>
      <c r="B36" s="52" t="s">
        <v>233</v>
      </c>
      <c r="C36" s="49" t="s">
        <v>476</v>
      </c>
      <c r="D36" s="49"/>
    </row>
    <row r="37" spans="1:4" ht="20.100000000000001" customHeight="1">
      <c r="A37" s="48">
        <v>5</v>
      </c>
      <c r="B37" s="52" t="s">
        <v>234</v>
      </c>
      <c r="C37" s="49" t="s">
        <v>477</v>
      </c>
      <c r="D37" s="49"/>
    </row>
    <row r="38" spans="1:4" ht="20.100000000000001" customHeight="1">
      <c r="A38" s="48">
        <v>6</v>
      </c>
      <c r="B38" s="47" t="s">
        <v>274</v>
      </c>
      <c r="C38" s="49" t="s">
        <v>478</v>
      </c>
      <c r="D38" s="49"/>
    </row>
  </sheetData>
  <mergeCells count="7">
    <mergeCell ref="B30:C30"/>
    <mergeCell ref="A1:D1"/>
    <mergeCell ref="A2:D2"/>
    <mergeCell ref="B4:C4"/>
    <mergeCell ref="B11:C11"/>
    <mergeCell ref="B12:C12"/>
    <mergeCell ref="B21:C21"/>
  </mergeCells>
  <pageMargins left="0.64" right="0.23622047244094491" top="0.86614173228346458" bottom="0.35433070866141736" header="0.43307086614173229" footer="0.23622047244094491"/>
  <pageSetup paperSize="9" scale="95" orientation="portrait" r:id="rId1"/>
  <headerFooter alignWithMargins="0">
    <oddFooter>&amp;C&amp;A - &amp;P -</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9E7-6B64-4BB1-ACBA-78F4781648E6}">
  <sheetPr>
    <tabColor rgb="FF00FF00"/>
  </sheetPr>
  <dimension ref="A1:D48"/>
  <sheetViews>
    <sheetView view="pageBreakPreview" zoomScaleNormal="100" zoomScaleSheetLayoutView="100" workbookViewId="0">
      <selection activeCell="Q4" sqref="Q4"/>
    </sheetView>
  </sheetViews>
  <sheetFormatPr defaultRowHeight="15"/>
  <cols>
    <col min="1" max="1" width="5.5703125" style="53" customWidth="1"/>
    <col min="2" max="2" width="39.5703125" style="53" customWidth="1"/>
    <col min="3" max="3" width="39.7109375" style="53" customWidth="1"/>
    <col min="4" max="4" width="15.28515625" style="53" customWidth="1"/>
    <col min="5" max="16384" width="9.140625" style="53"/>
  </cols>
  <sheetData>
    <row r="1" spans="1:4" s="129" customFormat="1" ht="23.25" customHeight="1">
      <c r="A1" s="154" t="s">
        <v>650</v>
      </c>
      <c r="B1" s="154"/>
      <c r="C1" s="154"/>
      <c r="D1" s="154"/>
    </row>
    <row r="2" spans="1:4" s="129" customFormat="1" ht="28.5" customHeight="1">
      <c r="A2" s="154" t="s">
        <v>639</v>
      </c>
      <c r="B2" s="154"/>
      <c r="C2" s="154"/>
      <c r="D2" s="154"/>
    </row>
    <row r="3" spans="1:4" ht="24.75" customHeight="1">
      <c r="A3" s="9" t="s">
        <v>0</v>
      </c>
      <c r="B3" s="9" t="s">
        <v>423</v>
      </c>
      <c r="C3" s="9" t="s">
        <v>5</v>
      </c>
      <c r="D3" s="9" t="s">
        <v>6</v>
      </c>
    </row>
    <row r="4" spans="1:4" s="45" customFormat="1" ht="24.95" customHeight="1">
      <c r="A4" s="9" t="s">
        <v>59</v>
      </c>
      <c r="B4" s="156" t="s">
        <v>82</v>
      </c>
      <c r="C4" s="157"/>
      <c r="D4" s="9"/>
    </row>
    <row r="5" spans="1:4" s="45" customFormat="1" ht="24.95" customHeight="1">
      <c r="A5" s="9">
        <v>1</v>
      </c>
      <c r="B5" s="16" t="s">
        <v>1</v>
      </c>
      <c r="C5" s="9" t="s">
        <v>4</v>
      </c>
      <c r="D5" s="44"/>
    </row>
    <row r="6" spans="1:4" s="45" customFormat="1" ht="24.95" customHeight="1">
      <c r="A6" s="9">
        <v>2</v>
      </c>
      <c r="B6" s="16" t="s">
        <v>519</v>
      </c>
      <c r="C6" s="9" t="s">
        <v>4</v>
      </c>
      <c r="D6" s="15"/>
    </row>
    <row r="7" spans="1:4" s="45" customFormat="1" ht="24.95" customHeight="1">
      <c r="A7" s="9">
        <v>3</v>
      </c>
      <c r="B7" s="16" t="s">
        <v>372</v>
      </c>
      <c r="C7" s="9" t="s">
        <v>4</v>
      </c>
      <c r="D7" s="15"/>
    </row>
    <row r="8" spans="1:4" s="45" customFormat="1" ht="24.95" customHeight="1">
      <c r="A8" s="9">
        <v>4</v>
      </c>
      <c r="B8" s="16" t="s">
        <v>520</v>
      </c>
      <c r="C8" s="15" t="s">
        <v>521</v>
      </c>
      <c r="D8" s="15"/>
    </row>
    <row r="9" spans="1:4" s="54" customFormat="1" ht="68.25" customHeight="1">
      <c r="A9" s="9">
        <v>5</v>
      </c>
      <c r="B9" s="16" t="s">
        <v>416</v>
      </c>
      <c r="C9" s="15" t="s">
        <v>101</v>
      </c>
      <c r="D9" s="15"/>
    </row>
    <row r="10" spans="1:4" s="45" customFormat="1" ht="31.5">
      <c r="A10" s="9">
        <v>6</v>
      </c>
      <c r="B10" s="16" t="s">
        <v>415</v>
      </c>
      <c r="C10" s="15" t="s">
        <v>11</v>
      </c>
      <c r="D10" s="44"/>
    </row>
    <row r="11" spans="1:4" s="45" customFormat="1" ht="24.95" customHeight="1">
      <c r="A11" s="9" t="s">
        <v>61</v>
      </c>
      <c r="B11" s="156" t="s">
        <v>141</v>
      </c>
      <c r="C11" s="157"/>
      <c r="D11" s="9"/>
    </row>
    <row r="12" spans="1:4" ht="24.95" customHeight="1">
      <c r="A12" s="9">
        <v>1</v>
      </c>
      <c r="B12" s="16" t="s">
        <v>522</v>
      </c>
      <c r="C12" s="15" t="s">
        <v>523</v>
      </c>
      <c r="D12" s="59"/>
    </row>
    <row r="13" spans="1:4" ht="24.95" customHeight="1">
      <c r="A13" s="9">
        <v>2</v>
      </c>
      <c r="B13" s="16" t="s">
        <v>150</v>
      </c>
      <c r="C13" s="15" t="s">
        <v>496</v>
      </c>
      <c r="D13" s="59"/>
    </row>
    <row r="14" spans="1:4" ht="24.95" customHeight="1">
      <c r="A14" s="9">
        <v>3</v>
      </c>
      <c r="B14" s="16" t="s">
        <v>36</v>
      </c>
      <c r="C14" s="15" t="s">
        <v>524</v>
      </c>
      <c r="D14" s="59"/>
    </row>
    <row r="15" spans="1:4" ht="31.5">
      <c r="A15" s="9">
        <v>4</v>
      </c>
      <c r="B15" s="16" t="s">
        <v>525</v>
      </c>
      <c r="C15" s="15" t="s">
        <v>151</v>
      </c>
      <c r="D15" s="59"/>
    </row>
    <row r="16" spans="1:4" ht="31.5">
      <c r="A16" s="9">
        <v>5</v>
      </c>
      <c r="B16" s="16" t="s">
        <v>526</v>
      </c>
      <c r="C16" s="15" t="s">
        <v>527</v>
      </c>
      <c r="D16" s="59"/>
    </row>
    <row r="17" spans="1:4" ht="24.95" customHeight="1">
      <c r="A17" s="9">
        <v>6</v>
      </c>
      <c r="B17" s="16" t="s">
        <v>528</v>
      </c>
      <c r="C17" s="9" t="s">
        <v>640</v>
      </c>
      <c r="D17" s="59"/>
    </row>
    <row r="18" spans="1:4" ht="24.95" customHeight="1">
      <c r="A18" s="9">
        <v>7</v>
      </c>
      <c r="B18" s="16" t="s">
        <v>529</v>
      </c>
      <c r="C18" s="15" t="s">
        <v>531</v>
      </c>
      <c r="D18" s="59"/>
    </row>
    <row r="19" spans="1:4" ht="24.95" customHeight="1">
      <c r="A19" s="9">
        <v>8</v>
      </c>
      <c r="B19" s="16" t="s">
        <v>533</v>
      </c>
      <c r="C19" s="15"/>
      <c r="D19" s="59"/>
    </row>
    <row r="20" spans="1:4" ht="24.95" customHeight="1">
      <c r="A20" s="9"/>
      <c r="B20" s="42" t="s">
        <v>641</v>
      </c>
      <c r="C20" s="18" t="s">
        <v>534</v>
      </c>
      <c r="D20" s="59"/>
    </row>
    <row r="21" spans="1:4" s="128" customFormat="1" ht="24.95" customHeight="1">
      <c r="A21" s="23"/>
      <c r="B21" s="42" t="s">
        <v>530</v>
      </c>
      <c r="C21" s="18" t="s">
        <v>535</v>
      </c>
      <c r="D21" s="127"/>
    </row>
    <row r="22" spans="1:4" s="128" customFormat="1" ht="24.95" customHeight="1">
      <c r="A22" s="23"/>
      <c r="B22" s="42" t="s">
        <v>532</v>
      </c>
      <c r="C22" s="18" t="s">
        <v>642</v>
      </c>
      <c r="D22" s="127"/>
    </row>
    <row r="23" spans="1:4" ht="31.5">
      <c r="A23" s="9">
        <v>9</v>
      </c>
      <c r="B23" s="16" t="s">
        <v>536</v>
      </c>
      <c r="C23" s="15"/>
      <c r="D23" s="59"/>
    </row>
    <row r="24" spans="1:4" ht="24.95" customHeight="1">
      <c r="A24" s="9"/>
      <c r="B24" s="42" t="s">
        <v>641</v>
      </c>
      <c r="C24" s="18" t="s">
        <v>643</v>
      </c>
      <c r="D24" s="59"/>
    </row>
    <row r="25" spans="1:4" s="128" customFormat="1" ht="24.95" customHeight="1">
      <c r="A25" s="23"/>
      <c r="B25" s="42" t="s">
        <v>530</v>
      </c>
      <c r="C25" s="18" t="s">
        <v>537</v>
      </c>
      <c r="D25" s="127"/>
    </row>
    <row r="26" spans="1:4" s="128" customFormat="1" ht="24.95" customHeight="1">
      <c r="A26" s="23"/>
      <c r="B26" s="42" t="s">
        <v>532</v>
      </c>
      <c r="C26" s="18" t="s">
        <v>538</v>
      </c>
      <c r="D26" s="127"/>
    </row>
    <row r="27" spans="1:4" ht="24.95" customHeight="1">
      <c r="A27" s="9">
        <v>10</v>
      </c>
      <c r="B27" s="16" t="s">
        <v>539</v>
      </c>
      <c r="C27" s="15"/>
      <c r="D27" s="59"/>
    </row>
    <row r="28" spans="1:4" ht="24.95" customHeight="1">
      <c r="A28" s="9"/>
      <c r="B28" s="42" t="s">
        <v>641</v>
      </c>
      <c r="C28" s="18" t="s">
        <v>644</v>
      </c>
      <c r="D28" s="59"/>
    </row>
    <row r="29" spans="1:4" s="128" customFormat="1" ht="24.95" customHeight="1">
      <c r="A29" s="23"/>
      <c r="B29" s="42" t="s">
        <v>530</v>
      </c>
      <c r="C29" s="18" t="s">
        <v>540</v>
      </c>
      <c r="D29" s="127"/>
    </row>
    <row r="30" spans="1:4" s="128" customFormat="1" ht="24.95" customHeight="1">
      <c r="A30" s="23"/>
      <c r="B30" s="42" t="s">
        <v>532</v>
      </c>
      <c r="C30" s="18" t="s">
        <v>541</v>
      </c>
      <c r="D30" s="127"/>
    </row>
    <row r="31" spans="1:4" ht="31.5">
      <c r="A31" s="9">
        <v>11</v>
      </c>
      <c r="B31" s="16" t="s">
        <v>542</v>
      </c>
      <c r="C31" s="15"/>
      <c r="D31" s="59"/>
    </row>
    <row r="32" spans="1:4" ht="24.95" customHeight="1">
      <c r="A32" s="9"/>
      <c r="B32" s="42" t="s">
        <v>641</v>
      </c>
      <c r="C32" s="18" t="s">
        <v>645</v>
      </c>
      <c r="D32" s="59"/>
    </row>
    <row r="33" spans="1:4" s="128" customFormat="1" ht="24.95" customHeight="1">
      <c r="A33" s="23"/>
      <c r="B33" s="42" t="s">
        <v>530</v>
      </c>
      <c r="C33" s="18" t="s">
        <v>543</v>
      </c>
      <c r="D33" s="127"/>
    </row>
    <row r="34" spans="1:4" s="128" customFormat="1" ht="24.95" customHeight="1">
      <c r="A34" s="23"/>
      <c r="B34" s="42" t="s">
        <v>532</v>
      </c>
      <c r="C34" s="18" t="s">
        <v>543</v>
      </c>
      <c r="D34" s="127"/>
    </row>
    <row r="35" spans="1:4" ht="31.5">
      <c r="A35" s="9">
        <v>12</v>
      </c>
      <c r="B35" s="16" t="s">
        <v>544</v>
      </c>
      <c r="C35" s="15"/>
      <c r="D35" s="59"/>
    </row>
    <row r="36" spans="1:4" ht="24.95" customHeight="1">
      <c r="A36" s="9"/>
      <c r="B36" s="42" t="s">
        <v>641</v>
      </c>
      <c r="C36" s="18" t="s">
        <v>646</v>
      </c>
      <c r="D36" s="59"/>
    </row>
    <row r="37" spans="1:4" s="128" customFormat="1" ht="24.95" customHeight="1">
      <c r="A37" s="23"/>
      <c r="B37" s="42" t="s">
        <v>530</v>
      </c>
      <c r="C37" s="18" t="s">
        <v>545</v>
      </c>
      <c r="D37" s="127"/>
    </row>
    <row r="38" spans="1:4" s="128" customFormat="1" ht="24.95" customHeight="1">
      <c r="A38" s="23"/>
      <c r="B38" s="42" t="s">
        <v>532</v>
      </c>
      <c r="C38" s="18" t="s">
        <v>545</v>
      </c>
      <c r="D38" s="127"/>
    </row>
    <row r="39" spans="1:4" ht="31.5">
      <c r="A39" s="9">
        <v>13</v>
      </c>
      <c r="B39" s="16" t="s">
        <v>546</v>
      </c>
      <c r="C39" s="15"/>
      <c r="D39" s="59"/>
    </row>
    <row r="40" spans="1:4" ht="24.95" customHeight="1">
      <c r="A40" s="9"/>
      <c r="B40" s="42" t="s">
        <v>641</v>
      </c>
      <c r="C40" s="18" t="s">
        <v>647</v>
      </c>
      <c r="D40" s="59"/>
    </row>
    <row r="41" spans="1:4" s="128" customFormat="1" ht="24.95" customHeight="1">
      <c r="A41" s="23"/>
      <c r="B41" s="42" t="s">
        <v>530</v>
      </c>
      <c r="C41" s="18" t="s">
        <v>547</v>
      </c>
      <c r="D41" s="127"/>
    </row>
    <row r="42" spans="1:4" s="128" customFormat="1" ht="24.95" customHeight="1">
      <c r="A42" s="23"/>
      <c r="B42" s="42" t="s">
        <v>532</v>
      </c>
      <c r="C42" s="18" t="s">
        <v>547</v>
      </c>
      <c r="D42" s="127"/>
    </row>
    <row r="43" spans="1:4" ht="31.5">
      <c r="A43" s="9">
        <v>14</v>
      </c>
      <c r="B43" s="16" t="s">
        <v>548</v>
      </c>
      <c r="C43" s="15"/>
      <c r="D43" s="59"/>
    </row>
    <row r="44" spans="1:4" ht="24.95" customHeight="1">
      <c r="A44" s="9"/>
      <c r="B44" s="42" t="s">
        <v>641</v>
      </c>
      <c r="C44" s="18" t="s">
        <v>648</v>
      </c>
      <c r="D44" s="59"/>
    </row>
    <row r="45" spans="1:4" s="128" customFormat="1" ht="24.95" customHeight="1">
      <c r="A45" s="23"/>
      <c r="B45" s="42" t="s">
        <v>530</v>
      </c>
      <c r="C45" s="18" t="s">
        <v>275</v>
      </c>
      <c r="D45" s="127"/>
    </row>
    <row r="46" spans="1:4" s="128" customFormat="1" ht="24.95" customHeight="1">
      <c r="A46" s="23"/>
      <c r="B46" s="42" t="s">
        <v>532</v>
      </c>
      <c r="C46" s="18" t="s">
        <v>424</v>
      </c>
      <c r="D46" s="127"/>
    </row>
    <row r="47" spans="1:4" ht="24.95" customHeight="1">
      <c r="A47" s="9">
        <v>15</v>
      </c>
      <c r="B47" s="16" t="s">
        <v>152</v>
      </c>
      <c r="C47" s="43" t="s">
        <v>649</v>
      </c>
      <c r="D47" s="15"/>
    </row>
    <row r="48" spans="1:4" s="45" customFormat="1" ht="24.95" customHeight="1">
      <c r="A48" s="9">
        <v>16</v>
      </c>
      <c r="B48" s="16" t="s">
        <v>406</v>
      </c>
      <c r="C48" s="15" t="s">
        <v>407</v>
      </c>
      <c r="D48" s="44"/>
    </row>
  </sheetData>
  <mergeCells count="4">
    <mergeCell ref="A1:D1"/>
    <mergeCell ref="A2:D2"/>
    <mergeCell ref="B4:C4"/>
    <mergeCell ref="B11:C11"/>
  </mergeCells>
  <pageMargins left="0.59" right="0.23622047244094491" top="0.47" bottom="0.55000000000000004" header="0.34" footer="0.23622047244094491"/>
  <pageSetup paperSize="9" scale="95" orientation="portrait" r:id="rId1"/>
  <headerFooter alignWithMargins="0">
    <oddFooter>&amp;C&amp;A - &amp;P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35"/>
  <sheetViews>
    <sheetView view="pageBreakPreview" topLeftCell="A18" zoomScaleNormal="100" zoomScaleSheetLayoutView="100" workbookViewId="0">
      <selection activeCell="A29" sqref="A29:XFD30"/>
    </sheetView>
  </sheetViews>
  <sheetFormatPr defaultColWidth="9.140625" defaultRowHeight="15.75"/>
  <cols>
    <col min="1" max="1" width="6.140625" style="126" customWidth="1"/>
    <col min="2" max="2" width="36" style="31" customWidth="1"/>
    <col min="3" max="3" width="41.85546875" style="31" customWidth="1"/>
    <col min="4" max="4" width="13.140625" style="31" customWidth="1"/>
    <col min="5" max="256" width="9.140625" style="31"/>
    <col min="257" max="16384" width="9.140625" style="87"/>
  </cols>
  <sheetData>
    <row r="1" spans="1:256" s="111" customFormat="1" ht="22.5" customHeight="1">
      <c r="A1" s="161" t="s">
        <v>708</v>
      </c>
      <c r="B1" s="161"/>
      <c r="C1" s="161"/>
      <c r="D1" s="16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row>
    <row r="2" spans="1:256" s="111" customFormat="1" ht="26.25" customHeight="1">
      <c r="A2" s="162" t="s">
        <v>651</v>
      </c>
      <c r="B2" s="162"/>
      <c r="C2" s="162"/>
      <c r="D2" s="162"/>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row>
    <row r="3" spans="1:256" ht="45" customHeight="1">
      <c r="A3" s="4" t="s">
        <v>0</v>
      </c>
      <c r="B3" s="4" t="s">
        <v>44</v>
      </c>
      <c r="C3" s="8" t="s">
        <v>5</v>
      </c>
      <c r="D3" s="9" t="s">
        <v>6</v>
      </c>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4"/>
      <c r="CN3" s="114"/>
      <c r="CO3" s="114"/>
      <c r="CP3" s="114"/>
      <c r="CQ3" s="114"/>
      <c r="CR3" s="114"/>
      <c r="CS3" s="114"/>
      <c r="CT3" s="114"/>
      <c r="CU3" s="114"/>
      <c r="CV3" s="114"/>
      <c r="CW3" s="114"/>
      <c r="CX3" s="114"/>
      <c r="CY3" s="114"/>
      <c r="CZ3" s="114"/>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c r="DY3" s="114"/>
      <c r="DZ3" s="114"/>
      <c r="EA3" s="114"/>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c r="FA3" s="114"/>
      <c r="FB3" s="114"/>
      <c r="FC3" s="114"/>
      <c r="FD3" s="114"/>
      <c r="FE3" s="114"/>
      <c r="FF3" s="114"/>
      <c r="FG3" s="114"/>
      <c r="FH3" s="114"/>
      <c r="FI3" s="114"/>
      <c r="FJ3" s="114"/>
      <c r="FK3" s="114"/>
      <c r="FL3" s="114"/>
      <c r="FM3" s="114"/>
      <c r="FN3" s="114"/>
      <c r="FO3" s="114"/>
      <c r="FP3" s="114"/>
      <c r="FQ3" s="114"/>
      <c r="FR3" s="114"/>
      <c r="FS3" s="114"/>
      <c r="FT3" s="114"/>
      <c r="FU3" s="114"/>
      <c r="FV3" s="114"/>
      <c r="FW3" s="114"/>
      <c r="FX3" s="114"/>
      <c r="FY3" s="114"/>
      <c r="FZ3" s="114"/>
      <c r="GA3" s="114"/>
      <c r="GB3" s="114"/>
      <c r="GC3" s="114"/>
      <c r="GD3" s="114"/>
      <c r="GE3" s="114"/>
      <c r="GF3" s="114"/>
      <c r="GG3" s="114"/>
      <c r="GH3" s="114"/>
      <c r="GI3" s="114"/>
      <c r="GJ3" s="114"/>
      <c r="GK3" s="114"/>
      <c r="GL3" s="114"/>
      <c r="GM3" s="114"/>
      <c r="GN3" s="114"/>
      <c r="GO3" s="114"/>
      <c r="GP3" s="114"/>
      <c r="GQ3" s="114"/>
      <c r="GR3" s="114"/>
      <c r="GS3" s="114"/>
      <c r="GT3" s="114"/>
      <c r="GU3" s="114"/>
      <c r="GV3" s="114"/>
      <c r="GW3" s="114"/>
      <c r="GX3" s="114"/>
      <c r="GY3" s="114"/>
      <c r="GZ3" s="114"/>
      <c r="HA3" s="114"/>
      <c r="HB3" s="114"/>
      <c r="HC3" s="114"/>
      <c r="HD3" s="114"/>
      <c r="HE3" s="114"/>
      <c r="HF3" s="114"/>
      <c r="HG3" s="114"/>
      <c r="HH3" s="114"/>
      <c r="HI3" s="114"/>
      <c r="HJ3" s="114"/>
      <c r="HK3" s="114"/>
      <c r="HL3" s="114"/>
      <c r="HM3" s="114"/>
      <c r="HN3" s="114"/>
      <c r="HO3" s="114"/>
      <c r="HP3" s="114"/>
      <c r="HQ3" s="114"/>
      <c r="HR3" s="114"/>
      <c r="HS3" s="114"/>
      <c r="HT3" s="114"/>
      <c r="HU3" s="114"/>
      <c r="HV3" s="114"/>
      <c r="HW3" s="114"/>
      <c r="HX3" s="114"/>
      <c r="HY3" s="114"/>
      <c r="HZ3" s="114"/>
      <c r="IA3" s="114"/>
      <c r="IB3" s="114"/>
      <c r="IC3" s="114"/>
      <c r="ID3" s="114"/>
      <c r="IE3" s="114"/>
      <c r="IF3" s="114"/>
      <c r="IG3" s="114"/>
      <c r="IH3" s="114"/>
      <c r="II3" s="114"/>
      <c r="IJ3" s="114"/>
      <c r="IK3" s="114"/>
      <c r="IL3" s="114"/>
      <c r="IM3" s="114"/>
      <c r="IN3" s="114"/>
      <c r="IO3" s="114"/>
      <c r="IP3" s="114"/>
      <c r="IQ3" s="114"/>
      <c r="IR3" s="114"/>
      <c r="IS3" s="114"/>
      <c r="IT3" s="114"/>
      <c r="IU3" s="114"/>
      <c r="IV3" s="114"/>
    </row>
    <row r="4" spans="1:256" s="45" customFormat="1" ht="21.95" customHeight="1">
      <c r="A4" s="9" t="s">
        <v>59</v>
      </c>
      <c r="B4" s="156" t="s">
        <v>82</v>
      </c>
      <c r="C4" s="157"/>
      <c r="D4" s="9"/>
    </row>
    <row r="5" spans="1:256" s="45" customFormat="1" ht="30.75" customHeight="1">
      <c r="A5" s="9">
        <v>1</v>
      </c>
      <c r="B5" s="16" t="s">
        <v>1</v>
      </c>
      <c r="C5" s="23" t="s">
        <v>4</v>
      </c>
      <c r="D5" s="44"/>
    </row>
    <row r="6" spans="1:256" s="45" customFormat="1" ht="31.5">
      <c r="A6" s="9">
        <v>2</v>
      </c>
      <c r="B6" s="16" t="s">
        <v>2</v>
      </c>
      <c r="C6" s="15" t="s">
        <v>116</v>
      </c>
      <c r="D6" s="44"/>
    </row>
    <row r="7" spans="1:256" s="54" customFormat="1" ht="47.25">
      <c r="A7" s="9">
        <v>3</v>
      </c>
      <c r="B7" s="14" t="s">
        <v>13</v>
      </c>
      <c r="C7" s="15" t="s">
        <v>117</v>
      </c>
      <c r="D7" s="15"/>
    </row>
    <row r="8" spans="1:256" s="45" customFormat="1" ht="21.95" customHeight="1">
      <c r="A8" s="9">
        <v>4</v>
      </c>
      <c r="B8" s="16" t="s">
        <v>10</v>
      </c>
      <c r="C8" s="15" t="s">
        <v>11</v>
      </c>
      <c r="D8" s="44"/>
    </row>
    <row r="9" spans="1:256" s="45" customFormat="1" ht="21.95" customHeight="1">
      <c r="A9" s="9">
        <v>5</v>
      </c>
      <c r="B9" s="16" t="s">
        <v>118</v>
      </c>
      <c r="C9" s="15" t="s">
        <v>119</v>
      </c>
      <c r="D9" s="44"/>
    </row>
    <row r="10" spans="1:256" s="45" customFormat="1" ht="27" customHeight="1">
      <c r="A10" s="9" t="s">
        <v>61</v>
      </c>
      <c r="B10" s="156" t="s">
        <v>725</v>
      </c>
      <c r="C10" s="157"/>
      <c r="D10" s="9"/>
    </row>
    <row r="11" spans="1:256" ht="21.95" customHeight="1">
      <c r="A11" s="4">
        <v>1</v>
      </c>
      <c r="B11" s="5" t="s">
        <v>120</v>
      </c>
      <c r="C11" s="87"/>
      <c r="D11" s="113"/>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row>
    <row r="12" spans="1:256" s="124" customFormat="1" ht="21.95" customHeight="1">
      <c r="A12" s="32"/>
      <c r="B12" s="137" t="s">
        <v>722</v>
      </c>
      <c r="C12" s="24" t="s">
        <v>652</v>
      </c>
      <c r="D12" s="138"/>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s="124" customFormat="1" ht="21.95" customHeight="1">
      <c r="A13" s="32"/>
      <c r="B13" s="137" t="s">
        <v>723</v>
      </c>
      <c r="C13" s="24" t="s">
        <v>121</v>
      </c>
      <c r="D13" s="138"/>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row>
    <row r="14" spans="1:256" ht="21.95" customHeight="1">
      <c r="A14" s="4">
        <v>2</v>
      </c>
      <c r="B14" s="5" t="s">
        <v>122</v>
      </c>
      <c r="C14" s="28" t="s">
        <v>123</v>
      </c>
      <c r="D14" s="113"/>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row>
    <row r="15" spans="1:256" ht="31.5">
      <c r="A15" s="4">
        <v>3</v>
      </c>
      <c r="B15" s="5" t="s">
        <v>124</v>
      </c>
      <c r="C15" s="87"/>
      <c r="D15" s="113"/>
      <c r="E15" s="114">
        <f>24*25</f>
        <v>600</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row>
    <row r="16" spans="1:256" s="124" customFormat="1" ht="21.95" customHeight="1">
      <c r="A16" s="32"/>
      <c r="B16" s="137" t="s">
        <v>722</v>
      </c>
      <c r="C16" s="24" t="s">
        <v>653</v>
      </c>
      <c r="D16" s="138"/>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row>
    <row r="17" spans="1:256" s="124" customFormat="1" ht="21.95" customHeight="1">
      <c r="A17" s="32"/>
      <c r="B17" s="137" t="s">
        <v>723</v>
      </c>
      <c r="C17" s="24" t="s">
        <v>276</v>
      </c>
      <c r="D17" s="138"/>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row>
    <row r="18" spans="1:256" ht="31.5">
      <c r="A18" s="4">
        <v>4</v>
      </c>
      <c r="B18" s="5" t="s">
        <v>125</v>
      </c>
      <c r="C18" s="28" t="s">
        <v>126</v>
      </c>
      <c r="D18" s="113"/>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row>
    <row r="19" spans="1:256" ht="36.75" customHeight="1">
      <c r="A19" s="4">
        <v>5</v>
      </c>
      <c r="B19" s="5" t="s">
        <v>127</v>
      </c>
      <c r="C19" s="87"/>
      <c r="D19" s="113"/>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row>
    <row r="20" spans="1:256" s="144" customFormat="1" ht="21.95" customHeight="1">
      <c r="A20" s="139"/>
      <c r="B20" s="140" t="s">
        <v>722</v>
      </c>
      <c r="C20" s="141" t="s">
        <v>654</v>
      </c>
      <c r="D20" s="142"/>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43"/>
      <c r="EO20" s="143"/>
      <c r="EP20" s="143"/>
      <c r="EQ20" s="143"/>
      <c r="ER20" s="143"/>
      <c r="ES20" s="143"/>
      <c r="ET20" s="143"/>
      <c r="EU20" s="143"/>
      <c r="EV20" s="143"/>
      <c r="EW20" s="143"/>
      <c r="EX20" s="143"/>
      <c r="EY20" s="143"/>
      <c r="EZ20" s="143"/>
      <c r="FA20" s="143"/>
      <c r="FB20" s="143"/>
      <c r="FC20" s="143"/>
      <c r="FD20" s="143"/>
      <c r="FE20" s="143"/>
      <c r="FF20" s="143"/>
      <c r="FG20" s="143"/>
      <c r="FH20" s="143"/>
      <c r="FI20" s="143"/>
      <c r="FJ20" s="143"/>
      <c r="FK20" s="143"/>
      <c r="FL20" s="143"/>
      <c r="FM20" s="143"/>
      <c r="FN20" s="143"/>
      <c r="FO20" s="143"/>
      <c r="FP20" s="143"/>
      <c r="FQ20" s="143"/>
      <c r="FR20" s="143"/>
      <c r="FS20" s="143"/>
      <c r="FT20" s="143"/>
      <c r="FU20" s="143"/>
      <c r="FV20" s="143"/>
      <c r="FW20" s="143"/>
      <c r="FX20" s="143"/>
      <c r="FY20" s="143"/>
      <c r="FZ20" s="143"/>
      <c r="GA20" s="143"/>
      <c r="GB20" s="143"/>
      <c r="GC20" s="143"/>
      <c r="GD20" s="143"/>
      <c r="GE20" s="143"/>
      <c r="GF20" s="143"/>
      <c r="GG20" s="143"/>
      <c r="GH20" s="143"/>
      <c r="GI20" s="143"/>
      <c r="GJ20" s="143"/>
      <c r="GK20" s="143"/>
      <c r="GL20" s="143"/>
      <c r="GM20" s="143"/>
      <c r="GN20" s="143"/>
      <c r="GO20" s="143"/>
      <c r="GP20" s="143"/>
      <c r="GQ20" s="143"/>
      <c r="GR20" s="143"/>
      <c r="GS20" s="143"/>
      <c r="GT20" s="143"/>
      <c r="GU20" s="143"/>
      <c r="GV20" s="143"/>
      <c r="GW20" s="143"/>
      <c r="GX20" s="143"/>
      <c r="GY20" s="143"/>
      <c r="GZ20" s="143"/>
      <c r="HA20" s="143"/>
      <c r="HB20" s="143"/>
      <c r="HC20" s="143"/>
      <c r="HD20" s="143"/>
      <c r="HE20" s="143"/>
      <c r="HF20" s="143"/>
      <c r="HG20" s="143"/>
      <c r="HH20" s="143"/>
      <c r="HI20" s="143"/>
      <c r="HJ20" s="143"/>
      <c r="HK20" s="143"/>
      <c r="HL20" s="143"/>
      <c r="HM20" s="143"/>
      <c r="HN20" s="143"/>
      <c r="HO20" s="143"/>
      <c r="HP20" s="143"/>
      <c r="HQ20" s="143"/>
      <c r="HR20" s="143"/>
      <c r="HS20" s="143"/>
      <c r="HT20" s="143"/>
      <c r="HU20" s="143"/>
      <c r="HV20" s="143"/>
      <c r="HW20" s="143"/>
      <c r="HX20" s="143"/>
      <c r="HY20" s="143"/>
      <c r="HZ20" s="143"/>
      <c r="IA20" s="143"/>
      <c r="IB20" s="143"/>
      <c r="IC20" s="143"/>
      <c r="ID20" s="143"/>
      <c r="IE20" s="143"/>
      <c r="IF20" s="143"/>
      <c r="IG20" s="143"/>
      <c r="IH20" s="143"/>
      <c r="II20" s="143"/>
      <c r="IJ20" s="143"/>
      <c r="IK20" s="143"/>
      <c r="IL20" s="143"/>
      <c r="IM20" s="143"/>
      <c r="IN20" s="143"/>
      <c r="IO20" s="143"/>
      <c r="IP20" s="143"/>
      <c r="IQ20" s="143"/>
      <c r="IR20" s="143"/>
      <c r="IS20" s="143"/>
      <c r="IT20" s="143"/>
      <c r="IU20" s="143"/>
      <c r="IV20" s="143"/>
    </row>
    <row r="21" spans="1:256" s="144" customFormat="1" ht="21.95" customHeight="1">
      <c r="A21" s="139"/>
      <c r="B21" s="140" t="s">
        <v>723</v>
      </c>
      <c r="C21" s="141" t="s">
        <v>128</v>
      </c>
      <c r="D21" s="142"/>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c r="DT21" s="143"/>
      <c r="DU21" s="143"/>
      <c r="DV21" s="143"/>
      <c r="DW21" s="143"/>
      <c r="DX21" s="143"/>
      <c r="DY21" s="143"/>
      <c r="DZ21" s="143"/>
      <c r="EA21" s="143"/>
      <c r="EB21" s="143"/>
      <c r="EC21" s="143"/>
      <c r="ED21" s="143"/>
      <c r="EE21" s="143"/>
      <c r="EF21" s="143"/>
      <c r="EG21" s="143"/>
      <c r="EH21" s="143"/>
      <c r="EI21" s="143"/>
      <c r="EJ21" s="143"/>
      <c r="EK21" s="143"/>
      <c r="EL21" s="143"/>
      <c r="EM21" s="143"/>
      <c r="EN21" s="143"/>
      <c r="EO21" s="143"/>
      <c r="EP21" s="143"/>
      <c r="EQ21" s="143"/>
      <c r="ER21" s="143"/>
      <c r="ES21" s="143"/>
      <c r="ET21" s="143"/>
      <c r="EU21" s="143"/>
      <c r="EV21" s="143"/>
      <c r="EW21" s="143"/>
      <c r="EX21" s="143"/>
      <c r="EY21" s="143"/>
      <c r="EZ21" s="143"/>
      <c r="FA21" s="143"/>
      <c r="FB21" s="143"/>
      <c r="FC21" s="143"/>
      <c r="FD21" s="143"/>
      <c r="FE21" s="143"/>
      <c r="FF21" s="143"/>
      <c r="FG21" s="143"/>
      <c r="FH21" s="143"/>
      <c r="FI21" s="143"/>
      <c r="FJ21" s="143"/>
      <c r="FK21" s="143"/>
      <c r="FL21" s="143"/>
      <c r="FM21" s="143"/>
      <c r="FN21" s="143"/>
      <c r="FO21" s="143"/>
      <c r="FP21" s="143"/>
      <c r="FQ21" s="143"/>
      <c r="FR21" s="143"/>
      <c r="FS21" s="143"/>
      <c r="FT21" s="143"/>
      <c r="FU21" s="143"/>
      <c r="FV21" s="143"/>
      <c r="FW21" s="143"/>
      <c r="FX21" s="143"/>
      <c r="FY21" s="143"/>
      <c r="FZ21" s="143"/>
      <c r="GA21" s="143"/>
      <c r="GB21" s="143"/>
      <c r="GC21" s="143"/>
      <c r="GD21" s="143"/>
      <c r="GE21" s="143"/>
      <c r="GF21" s="143"/>
      <c r="GG21" s="143"/>
      <c r="GH21" s="143"/>
      <c r="GI21" s="143"/>
      <c r="GJ21" s="143"/>
      <c r="GK21" s="143"/>
      <c r="GL21" s="143"/>
      <c r="GM21" s="143"/>
      <c r="GN21" s="143"/>
      <c r="GO21" s="143"/>
      <c r="GP21" s="143"/>
      <c r="GQ21" s="143"/>
      <c r="GR21" s="143"/>
      <c r="GS21" s="143"/>
      <c r="GT21" s="143"/>
      <c r="GU21" s="143"/>
      <c r="GV21" s="143"/>
      <c r="GW21" s="143"/>
      <c r="GX21" s="143"/>
      <c r="GY21" s="143"/>
      <c r="GZ21" s="143"/>
      <c r="HA21" s="143"/>
      <c r="HB21" s="143"/>
      <c r="HC21" s="143"/>
      <c r="HD21" s="143"/>
      <c r="HE21" s="143"/>
      <c r="HF21" s="143"/>
      <c r="HG21" s="143"/>
      <c r="HH21" s="143"/>
      <c r="HI21" s="143"/>
      <c r="HJ21" s="143"/>
      <c r="HK21" s="143"/>
      <c r="HL21" s="143"/>
      <c r="HM21" s="143"/>
      <c r="HN21" s="143"/>
      <c r="HO21" s="143"/>
      <c r="HP21" s="143"/>
      <c r="HQ21" s="143"/>
      <c r="HR21" s="143"/>
      <c r="HS21" s="143"/>
      <c r="HT21" s="143"/>
      <c r="HU21" s="143"/>
      <c r="HV21" s="143"/>
      <c r="HW21" s="143"/>
      <c r="HX21" s="143"/>
      <c r="HY21" s="143"/>
      <c r="HZ21" s="143"/>
      <c r="IA21" s="143"/>
      <c r="IB21" s="143"/>
      <c r="IC21" s="143"/>
      <c r="ID21" s="143"/>
      <c r="IE21" s="143"/>
      <c r="IF21" s="143"/>
      <c r="IG21" s="143"/>
      <c r="IH21" s="143"/>
      <c r="II21" s="143"/>
      <c r="IJ21" s="143"/>
      <c r="IK21" s="143"/>
      <c r="IL21" s="143"/>
      <c r="IM21" s="143"/>
      <c r="IN21" s="143"/>
      <c r="IO21" s="143"/>
      <c r="IP21" s="143"/>
      <c r="IQ21" s="143"/>
      <c r="IR21" s="143"/>
      <c r="IS21" s="143"/>
      <c r="IT21" s="143"/>
      <c r="IU21" s="143"/>
      <c r="IV21" s="143"/>
    </row>
    <row r="22" spans="1:256" ht="39.75" customHeight="1">
      <c r="A22" s="4">
        <v>6</v>
      </c>
      <c r="B22" s="5" t="s">
        <v>655</v>
      </c>
      <c r="C22" s="87"/>
      <c r="D22" s="113"/>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row>
    <row r="23" spans="1:256" s="124" customFormat="1" ht="21.95" customHeight="1">
      <c r="A23" s="32"/>
      <c r="B23" s="137" t="s">
        <v>722</v>
      </c>
      <c r="C23" s="24" t="s">
        <v>656</v>
      </c>
      <c r="D23" s="138"/>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row>
    <row r="24" spans="1:256" s="124" customFormat="1" ht="21.95" customHeight="1">
      <c r="A24" s="32"/>
      <c r="B24" s="137" t="s">
        <v>723</v>
      </c>
      <c r="C24" s="24" t="s">
        <v>129</v>
      </c>
      <c r="D24" s="138"/>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row>
    <row r="25" spans="1:256" ht="21.95" customHeight="1">
      <c r="A25" s="4">
        <v>7</v>
      </c>
      <c r="B25" s="5" t="s">
        <v>130</v>
      </c>
      <c r="C25" s="87"/>
      <c r="D25" s="113"/>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row>
    <row r="26" spans="1:256" s="124" customFormat="1" ht="21.95" customHeight="1">
      <c r="A26" s="32"/>
      <c r="B26" s="137" t="s">
        <v>722</v>
      </c>
      <c r="C26" s="24" t="s">
        <v>657</v>
      </c>
      <c r="D26" s="138"/>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row>
    <row r="27" spans="1:256" s="124" customFormat="1" ht="21.95" customHeight="1">
      <c r="A27" s="32"/>
      <c r="B27" s="137" t="s">
        <v>723</v>
      </c>
      <c r="C27" s="24" t="s">
        <v>131</v>
      </c>
      <c r="D27" s="138"/>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row>
    <row r="28" spans="1:256" s="106" customFormat="1" ht="36" customHeight="1">
      <c r="A28" s="132">
        <v>8</v>
      </c>
      <c r="B28" s="133" t="s">
        <v>724</v>
      </c>
      <c r="C28" s="134" t="s">
        <v>132</v>
      </c>
      <c r="D28" s="135"/>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c r="CY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DX28" s="136"/>
      <c r="DY28" s="136"/>
      <c r="DZ28" s="136"/>
      <c r="EA28" s="136"/>
      <c r="EB28" s="136"/>
      <c r="EC28" s="136"/>
      <c r="ED28" s="136"/>
      <c r="EE28" s="136"/>
      <c r="EF28" s="136"/>
      <c r="EG28" s="136"/>
      <c r="EH28" s="136"/>
      <c r="EI28" s="136"/>
      <c r="EJ28" s="136"/>
      <c r="EK28" s="136"/>
      <c r="EL28" s="136"/>
      <c r="EM28" s="136"/>
      <c r="EN28" s="136"/>
      <c r="EO28" s="136"/>
      <c r="EP28" s="136"/>
      <c r="EQ28" s="136"/>
      <c r="ER28" s="136"/>
      <c r="ES28" s="136"/>
      <c r="ET28" s="136"/>
      <c r="EU28" s="136"/>
      <c r="EV28" s="136"/>
      <c r="EW28" s="136"/>
      <c r="EX28" s="136"/>
      <c r="EY28" s="136"/>
      <c r="EZ28" s="136"/>
      <c r="FA28" s="136"/>
      <c r="FB28" s="136"/>
      <c r="FC28" s="136"/>
      <c r="FD28" s="136"/>
      <c r="FE28" s="136"/>
      <c r="FF28" s="136"/>
      <c r="FG28" s="136"/>
      <c r="FH28" s="136"/>
      <c r="FI28" s="136"/>
      <c r="FJ28" s="136"/>
      <c r="FK28" s="136"/>
      <c r="FL28" s="136"/>
      <c r="FM28" s="136"/>
      <c r="FN28" s="136"/>
      <c r="FO28" s="136"/>
      <c r="FP28" s="136"/>
      <c r="FQ28" s="136"/>
      <c r="FR28" s="136"/>
      <c r="FS28" s="136"/>
      <c r="FT28" s="136"/>
      <c r="FU28" s="136"/>
      <c r="FV28" s="136"/>
      <c r="FW28" s="136"/>
      <c r="FX28" s="136"/>
      <c r="FY28" s="136"/>
      <c r="FZ28" s="136"/>
      <c r="GA28" s="136"/>
      <c r="GB28" s="136"/>
      <c r="GC28" s="136"/>
      <c r="GD28" s="136"/>
      <c r="GE28" s="136"/>
      <c r="GF28" s="136"/>
      <c r="GG28" s="136"/>
      <c r="GH28" s="136"/>
      <c r="GI28" s="136"/>
      <c r="GJ28" s="136"/>
      <c r="GK28" s="136"/>
      <c r="GL28" s="136"/>
      <c r="GM28" s="136"/>
      <c r="GN28" s="136"/>
      <c r="GO28" s="136"/>
      <c r="GP28" s="136"/>
      <c r="GQ28" s="136"/>
      <c r="GR28" s="136"/>
      <c r="GS28" s="136"/>
      <c r="GT28" s="136"/>
      <c r="GU28" s="136"/>
      <c r="GV28" s="136"/>
      <c r="GW28" s="136"/>
      <c r="GX28" s="136"/>
      <c r="GY28" s="136"/>
      <c r="GZ28" s="136"/>
      <c r="HA28" s="136"/>
      <c r="HB28" s="136"/>
      <c r="HC28" s="136"/>
      <c r="HD28" s="136"/>
      <c r="HE28" s="136"/>
      <c r="HF28" s="136"/>
      <c r="HG28" s="136"/>
      <c r="HH28" s="136"/>
      <c r="HI28" s="136"/>
      <c r="HJ28" s="136"/>
      <c r="HK28" s="136"/>
      <c r="HL28" s="136"/>
      <c r="HM28" s="136"/>
      <c r="HN28" s="136"/>
      <c r="HO28" s="136"/>
      <c r="HP28" s="136"/>
      <c r="HQ28" s="136"/>
      <c r="HR28" s="136"/>
      <c r="HS28" s="136"/>
      <c r="HT28" s="136"/>
      <c r="HU28" s="136"/>
      <c r="HV28" s="136"/>
      <c r="HW28" s="136"/>
      <c r="HX28" s="136"/>
      <c r="HY28" s="136"/>
      <c r="HZ28" s="136"/>
      <c r="IA28" s="136"/>
      <c r="IB28" s="136"/>
      <c r="IC28" s="136"/>
      <c r="ID28" s="136"/>
      <c r="IE28" s="136"/>
      <c r="IF28" s="136"/>
      <c r="IG28" s="136"/>
      <c r="IH28" s="136"/>
      <c r="II28" s="136"/>
      <c r="IJ28" s="136"/>
      <c r="IK28" s="136"/>
      <c r="IL28" s="136"/>
      <c r="IM28" s="136"/>
      <c r="IN28" s="136"/>
      <c r="IO28" s="136"/>
      <c r="IP28" s="136"/>
      <c r="IQ28" s="136"/>
      <c r="IR28" s="136"/>
      <c r="IS28" s="136"/>
      <c r="IT28" s="136"/>
      <c r="IU28" s="136"/>
      <c r="IV28" s="136"/>
    </row>
    <row r="29" spans="1:256" ht="21.95" customHeight="1">
      <c r="A29" s="4">
        <v>9</v>
      </c>
      <c r="B29" s="5" t="s">
        <v>133</v>
      </c>
      <c r="C29" s="28" t="s">
        <v>134</v>
      </c>
      <c r="D29" s="113"/>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row>
    <row r="30" spans="1:256" s="106" customFormat="1" ht="21.95" customHeight="1">
      <c r="A30" s="132">
        <v>10</v>
      </c>
      <c r="B30" s="133" t="s">
        <v>135</v>
      </c>
      <c r="C30" s="134" t="s">
        <v>136</v>
      </c>
      <c r="D30" s="135"/>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DX30" s="136"/>
      <c r="DY30" s="136"/>
      <c r="DZ30" s="136"/>
      <c r="EA30" s="136"/>
      <c r="EB30" s="136"/>
      <c r="EC30" s="136"/>
      <c r="ED30" s="136"/>
      <c r="EE30" s="136"/>
      <c r="EF30" s="136"/>
      <c r="EG30" s="136"/>
      <c r="EH30" s="136"/>
      <c r="EI30" s="136"/>
      <c r="EJ30" s="136"/>
      <c r="EK30" s="136"/>
      <c r="EL30" s="136"/>
      <c r="EM30" s="136"/>
      <c r="EN30" s="136"/>
      <c r="EO30" s="136"/>
      <c r="EP30" s="136"/>
      <c r="EQ30" s="136"/>
      <c r="ER30" s="136"/>
      <c r="ES30" s="136"/>
      <c r="ET30" s="136"/>
      <c r="EU30" s="136"/>
      <c r="EV30" s="136"/>
      <c r="EW30" s="136"/>
      <c r="EX30" s="136"/>
      <c r="EY30" s="136"/>
      <c r="EZ30" s="136"/>
      <c r="FA30" s="136"/>
      <c r="FB30" s="136"/>
      <c r="FC30" s="136"/>
      <c r="FD30" s="136"/>
      <c r="FE30" s="136"/>
      <c r="FF30" s="136"/>
      <c r="FG30" s="136"/>
      <c r="FH30" s="136"/>
      <c r="FI30" s="136"/>
      <c r="FJ30" s="136"/>
      <c r="FK30" s="136"/>
      <c r="FL30" s="136"/>
      <c r="FM30" s="136"/>
      <c r="FN30" s="136"/>
      <c r="FO30" s="136"/>
      <c r="FP30" s="136"/>
      <c r="FQ30" s="136"/>
      <c r="FR30" s="136"/>
      <c r="FS30" s="136"/>
      <c r="FT30" s="136"/>
      <c r="FU30" s="136"/>
      <c r="FV30" s="136"/>
      <c r="FW30" s="136"/>
      <c r="FX30" s="136"/>
      <c r="FY30" s="136"/>
      <c r="FZ30" s="136"/>
      <c r="GA30" s="136"/>
      <c r="GB30" s="136"/>
      <c r="GC30" s="136"/>
      <c r="GD30" s="136"/>
      <c r="GE30" s="136"/>
      <c r="GF30" s="136"/>
      <c r="GG30" s="136"/>
      <c r="GH30" s="136"/>
      <c r="GI30" s="136"/>
      <c r="GJ30" s="136"/>
      <c r="GK30" s="136"/>
      <c r="GL30" s="136"/>
      <c r="GM30" s="136"/>
      <c r="GN30" s="136"/>
      <c r="GO30" s="136"/>
      <c r="GP30" s="136"/>
      <c r="GQ30" s="136"/>
      <c r="GR30" s="136"/>
      <c r="GS30" s="136"/>
      <c r="GT30" s="136"/>
      <c r="GU30" s="136"/>
      <c r="GV30" s="136"/>
      <c r="GW30" s="136"/>
      <c r="GX30" s="136"/>
      <c r="GY30" s="136"/>
      <c r="GZ30" s="136"/>
      <c r="HA30" s="136"/>
      <c r="HB30" s="136"/>
      <c r="HC30" s="136"/>
      <c r="HD30" s="136"/>
      <c r="HE30" s="136"/>
      <c r="HF30" s="136"/>
      <c r="HG30" s="136"/>
      <c r="HH30" s="136"/>
      <c r="HI30" s="136"/>
      <c r="HJ30" s="136"/>
      <c r="HK30" s="136"/>
      <c r="HL30" s="136"/>
      <c r="HM30" s="136"/>
      <c r="HN30" s="136"/>
      <c r="HO30" s="136"/>
      <c r="HP30" s="136"/>
      <c r="HQ30" s="136"/>
      <c r="HR30" s="136"/>
      <c r="HS30" s="136"/>
      <c r="HT30" s="136"/>
      <c r="HU30" s="136"/>
      <c r="HV30" s="136"/>
      <c r="HW30" s="136"/>
      <c r="HX30" s="136"/>
      <c r="HY30" s="136"/>
      <c r="HZ30" s="136"/>
      <c r="IA30" s="136"/>
      <c r="IB30" s="136"/>
      <c r="IC30" s="136"/>
      <c r="ID30" s="136"/>
      <c r="IE30" s="136"/>
      <c r="IF30" s="136"/>
      <c r="IG30" s="136"/>
      <c r="IH30" s="136"/>
      <c r="II30" s="136"/>
      <c r="IJ30" s="136"/>
      <c r="IK30" s="136"/>
      <c r="IL30" s="136"/>
      <c r="IM30" s="136"/>
      <c r="IN30" s="136"/>
      <c r="IO30" s="136"/>
      <c r="IP30" s="136"/>
      <c r="IQ30" s="136"/>
      <c r="IR30" s="136"/>
      <c r="IS30" s="136"/>
      <c r="IT30" s="136"/>
      <c r="IU30" s="136"/>
      <c r="IV30" s="136"/>
    </row>
    <row r="31" spans="1:256" ht="21.95" customHeight="1">
      <c r="A31" s="4">
        <v>11</v>
      </c>
      <c r="B31" s="5" t="s">
        <v>137</v>
      </c>
      <c r="C31" s="87"/>
      <c r="D31" s="113"/>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row>
    <row r="32" spans="1:256" s="124" customFormat="1" ht="21.95" customHeight="1">
      <c r="A32" s="32"/>
      <c r="B32" s="137" t="s">
        <v>722</v>
      </c>
      <c r="C32" s="24" t="s">
        <v>658</v>
      </c>
      <c r="D32" s="138"/>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row>
    <row r="33" spans="1:256" s="124" customFormat="1" ht="21.95" customHeight="1">
      <c r="A33" s="32"/>
      <c r="B33" s="137" t="s">
        <v>723</v>
      </c>
      <c r="C33" s="24" t="s">
        <v>138</v>
      </c>
      <c r="D33" s="138"/>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row>
    <row r="34" spans="1:256" ht="37.5" customHeight="1">
      <c r="A34" s="4">
        <v>12</v>
      </c>
      <c r="B34" s="5" t="s">
        <v>139</v>
      </c>
      <c r="C34" s="28" t="s">
        <v>140</v>
      </c>
      <c r="D34" s="113"/>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row>
    <row r="35" spans="1:256" s="45" customFormat="1" ht="29.25" customHeight="1">
      <c r="A35" s="4">
        <v>13</v>
      </c>
      <c r="B35" s="5" t="s">
        <v>659</v>
      </c>
      <c r="C35" s="28" t="s">
        <v>660</v>
      </c>
      <c r="D35" s="113"/>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A843-D78C-4936-8DD6-1B4A265699E6}">
  <sheetPr>
    <tabColor rgb="FF00FF00"/>
  </sheetPr>
  <dimension ref="A1:IU50"/>
  <sheetViews>
    <sheetView view="pageBreakPreview" zoomScaleNormal="100" zoomScaleSheetLayoutView="100" workbookViewId="0">
      <selection activeCell="B42" sqref="B42"/>
    </sheetView>
  </sheetViews>
  <sheetFormatPr defaultColWidth="9.140625" defaultRowHeight="15.75"/>
  <cols>
    <col min="1" max="1" width="6.140625" style="126" customWidth="1"/>
    <col min="2" max="2" width="38.42578125" style="31" customWidth="1"/>
    <col min="3" max="3" width="44.42578125" style="31" customWidth="1"/>
    <col min="4" max="4" width="12.5703125" style="31" customWidth="1"/>
    <col min="5" max="255" width="9.140625" style="31"/>
    <col min="256" max="16384" width="9.140625" style="87"/>
  </cols>
  <sheetData>
    <row r="1" spans="1:255" s="111" customFormat="1" ht="22.5" customHeight="1">
      <c r="A1" s="161" t="s">
        <v>709</v>
      </c>
      <c r="B1" s="161"/>
      <c r="C1" s="161"/>
      <c r="D1" s="16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row>
    <row r="2" spans="1:255" s="111" customFormat="1" ht="26.25" customHeight="1">
      <c r="A2" s="162" t="s">
        <v>661</v>
      </c>
      <c r="B2" s="162"/>
      <c r="C2" s="162"/>
      <c r="D2" s="162"/>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row>
    <row r="3" spans="1:255" ht="36" customHeight="1">
      <c r="A3" s="4" t="s">
        <v>0</v>
      </c>
      <c r="B3" s="4" t="s">
        <v>44</v>
      </c>
      <c r="C3" s="8" t="s">
        <v>5</v>
      </c>
      <c r="D3" s="9" t="s">
        <v>6</v>
      </c>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4"/>
      <c r="CN3" s="114"/>
      <c r="CO3" s="114"/>
      <c r="CP3" s="114"/>
      <c r="CQ3" s="114"/>
      <c r="CR3" s="114"/>
      <c r="CS3" s="114"/>
      <c r="CT3" s="114"/>
      <c r="CU3" s="114"/>
      <c r="CV3" s="114"/>
      <c r="CW3" s="114"/>
      <c r="CX3" s="114"/>
      <c r="CY3" s="114"/>
      <c r="CZ3" s="114"/>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c r="DY3" s="114"/>
      <c r="DZ3" s="114"/>
      <c r="EA3" s="114"/>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c r="FA3" s="114"/>
      <c r="FB3" s="114"/>
      <c r="FC3" s="114"/>
      <c r="FD3" s="114"/>
      <c r="FE3" s="114"/>
      <c r="FF3" s="114"/>
      <c r="FG3" s="114"/>
      <c r="FH3" s="114"/>
      <c r="FI3" s="114"/>
      <c r="FJ3" s="114"/>
      <c r="FK3" s="114"/>
      <c r="FL3" s="114"/>
      <c r="FM3" s="114"/>
      <c r="FN3" s="114"/>
      <c r="FO3" s="114"/>
      <c r="FP3" s="114"/>
      <c r="FQ3" s="114"/>
      <c r="FR3" s="114"/>
      <c r="FS3" s="114"/>
      <c r="FT3" s="114"/>
      <c r="FU3" s="114"/>
      <c r="FV3" s="114"/>
      <c r="FW3" s="114"/>
      <c r="FX3" s="114"/>
      <c r="FY3" s="114"/>
      <c r="FZ3" s="114"/>
      <c r="GA3" s="114"/>
      <c r="GB3" s="114"/>
      <c r="GC3" s="114"/>
      <c r="GD3" s="114"/>
      <c r="GE3" s="114"/>
      <c r="GF3" s="114"/>
      <c r="GG3" s="114"/>
      <c r="GH3" s="114"/>
      <c r="GI3" s="114"/>
      <c r="GJ3" s="114"/>
      <c r="GK3" s="114"/>
      <c r="GL3" s="114"/>
      <c r="GM3" s="114"/>
      <c r="GN3" s="114"/>
      <c r="GO3" s="114"/>
      <c r="GP3" s="114"/>
      <c r="GQ3" s="114"/>
      <c r="GR3" s="114"/>
      <c r="GS3" s="114"/>
      <c r="GT3" s="114"/>
      <c r="GU3" s="114"/>
      <c r="GV3" s="114"/>
      <c r="GW3" s="114"/>
      <c r="GX3" s="114"/>
      <c r="GY3" s="114"/>
      <c r="GZ3" s="114"/>
      <c r="HA3" s="114"/>
      <c r="HB3" s="114"/>
      <c r="HC3" s="114"/>
      <c r="HD3" s="114"/>
      <c r="HE3" s="114"/>
      <c r="HF3" s="114"/>
      <c r="HG3" s="114"/>
      <c r="HH3" s="114"/>
      <c r="HI3" s="114"/>
      <c r="HJ3" s="114"/>
      <c r="HK3" s="114"/>
      <c r="HL3" s="114"/>
      <c r="HM3" s="114"/>
      <c r="HN3" s="114"/>
      <c r="HO3" s="114"/>
      <c r="HP3" s="114"/>
      <c r="HQ3" s="114"/>
      <c r="HR3" s="114"/>
      <c r="HS3" s="114"/>
      <c r="HT3" s="114"/>
      <c r="HU3" s="114"/>
      <c r="HV3" s="114"/>
      <c r="HW3" s="114"/>
      <c r="HX3" s="114"/>
      <c r="HY3" s="114"/>
      <c r="HZ3" s="114"/>
      <c r="IA3" s="114"/>
      <c r="IB3" s="114"/>
      <c r="IC3" s="114"/>
      <c r="ID3" s="114"/>
      <c r="IE3" s="114"/>
      <c r="IF3" s="114"/>
      <c r="IG3" s="114"/>
      <c r="IH3" s="114"/>
      <c r="II3" s="114"/>
      <c r="IJ3" s="114"/>
      <c r="IK3" s="114"/>
      <c r="IL3" s="114"/>
      <c r="IM3" s="114"/>
      <c r="IN3" s="114"/>
      <c r="IO3" s="114"/>
      <c r="IP3" s="114"/>
      <c r="IQ3" s="114"/>
      <c r="IR3" s="114"/>
      <c r="IS3" s="114"/>
      <c r="IT3" s="114"/>
      <c r="IU3" s="114"/>
    </row>
    <row r="4" spans="1:255" s="45" customFormat="1" ht="27" customHeight="1">
      <c r="A4" s="9" t="s">
        <v>109</v>
      </c>
      <c r="B4" s="156" t="s">
        <v>82</v>
      </c>
      <c r="C4" s="157"/>
      <c r="D4" s="9"/>
    </row>
    <row r="5" spans="1:255" s="45" customFormat="1" ht="21.95" customHeight="1">
      <c r="A5" s="9">
        <v>1</v>
      </c>
      <c r="B5" s="16" t="s">
        <v>1</v>
      </c>
      <c r="C5" s="23" t="s">
        <v>4</v>
      </c>
      <c r="D5" s="44"/>
    </row>
    <row r="6" spans="1:255" s="45" customFormat="1" ht="36" customHeight="1">
      <c r="A6" s="9">
        <v>2</v>
      </c>
      <c r="B6" s="16" t="s">
        <v>2</v>
      </c>
      <c r="C6" s="15" t="s">
        <v>290</v>
      </c>
      <c r="D6" s="44"/>
    </row>
    <row r="7" spans="1:255" s="54" customFormat="1" ht="51.75" customHeight="1">
      <c r="A7" s="9">
        <v>3</v>
      </c>
      <c r="B7" s="14" t="s">
        <v>13</v>
      </c>
      <c r="C7" s="15" t="s">
        <v>117</v>
      </c>
      <c r="D7" s="15"/>
    </row>
    <row r="8" spans="1:255" s="45" customFormat="1" ht="21.95" customHeight="1">
      <c r="A8" s="9">
        <v>4</v>
      </c>
      <c r="B8" s="16" t="s">
        <v>10</v>
      </c>
      <c r="C8" s="15" t="s">
        <v>11</v>
      </c>
      <c r="D8" s="44"/>
    </row>
    <row r="9" spans="1:255" s="45" customFormat="1" ht="21.95" customHeight="1">
      <c r="A9" s="9">
        <v>5</v>
      </c>
      <c r="B9" s="16" t="s">
        <v>118</v>
      </c>
      <c r="C9" s="9" t="s">
        <v>291</v>
      </c>
      <c r="D9" s="44"/>
    </row>
    <row r="10" spans="1:255" s="45" customFormat="1" ht="27" customHeight="1">
      <c r="A10" s="9" t="s">
        <v>146</v>
      </c>
      <c r="B10" s="156" t="s">
        <v>141</v>
      </c>
      <c r="C10" s="157"/>
      <c r="D10" s="9"/>
    </row>
    <row r="11" spans="1:255" ht="27" customHeight="1">
      <c r="A11" s="4" t="s">
        <v>59</v>
      </c>
      <c r="B11" s="163" t="s">
        <v>662</v>
      </c>
      <c r="C11" s="163"/>
      <c r="D11" s="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87"/>
    </row>
    <row r="12" spans="1:255" ht="20.100000000000001" customHeight="1">
      <c r="A12" s="4">
        <v>1</v>
      </c>
      <c r="B12" s="21" t="s">
        <v>663</v>
      </c>
      <c r="C12" s="22" t="s">
        <v>292</v>
      </c>
      <c r="D12" s="22"/>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87"/>
    </row>
    <row r="13" spans="1:255" ht="20.100000000000001" customHeight="1">
      <c r="A13" s="4">
        <v>2</v>
      </c>
      <c r="B13" s="21" t="s">
        <v>120</v>
      </c>
      <c r="C13" s="22"/>
      <c r="D13" s="22"/>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87"/>
    </row>
    <row r="14" spans="1:255" ht="20.100000000000001" customHeight="1">
      <c r="A14" s="32"/>
      <c r="B14" s="33" t="s">
        <v>664</v>
      </c>
      <c r="C14" s="26" t="s">
        <v>665</v>
      </c>
      <c r="D14" s="26"/>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87"/>
    </row>
    <row r="15" spans="1:255" ht="20.100000000000001" customHeight="1">
      <c r="A15" s="32"/>
      <c r="B15" s="33" t="s">
        <v>666</v>
      </c>
      <c r="C15" s="22" t="s">
        <v>121</v>
      </c>
      <c r="D15" s="26"/>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87"/>
    </row>
    <row r="16" spans="1:255" ht="27" customHeight="1">
      <c r="A16" s="4">
        <v>3</v>
      </c>
      <c r="B16" s="21" t="s">
        <v>122</v>
      </c>
      <c r="C16" s="22" t="s">
        <v>293</v>
      </c>
      <c r="D16" s="22"/>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row>
    <row r="17" spans="1:254" s="87" customFormat="1" ht="36.75" customHeight="1">
      <c r="A17" s="4">
        <v>4</v>
      </c>
      <c r="B17" s="5" t="s">
        <v>294</v>
      </c>
      <c r="C17" s="28"/>
      <c r="D17" s="22"/>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row>
    <row r="18" spans="1:254" s="87" customFormat="1" ht="20.100000000000001" customHeight="1">
      <c r="A18" s="32"/>
      <c r="B18" s="33" t="s">
        <v>664</v>
      </c>
      <c r="C18" s="24" t="s">
        <v>667</v>
      </c>
      <c r="D18" s="26"/>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row>
    <row r="19" spans="1:254" s="87" customFormat="1" ht="20.100000000000001" customHeight="1">
      <c r="A19" s="32"/>
      <c r="B19" s="33" t="s">
        <v>666</v>
      </c>
      <c r="C19" s="24" t="s">
        <v>668</v>
      </c>
      <c r="D19" s="26"/>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row>
    <row r="20" spans="1:254" s="87" customFormat="1" ht="33" customHeight="1">
      <c r="A20" s="4">
        <v>5</v>
      </c>
      <c r="B20" s="5" t="s">
        <v>295</v>
      </c>
      <c r="C20" s="28"/>
      <c r="D20" s="22"/>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row>
    <row r="21" spans="1:254" s="87" customFormat="1" ht="20.100000000000001" customHeight="1">
      <c r="A21" s="32"/>
      <c r="B21" s="33" t="s">
        <v>664</v>
      </c>
      <c r="C21" s="24" t="s">
        <v>669</v>
      </c>
      <c r="D21" s="26"/>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row>
    <row r="22" spans="1:254" s="87" customFormat="1" ht="20.100000000000001" customHeight="1">
      <c r="A22" s="32"/>
      <c r="B22" s="33" t="s">
        <v>666</v>
      </c>
      <c r="C22" s="24" t="s">
        <v>670</v>
      </c>
      <c r="D22" s="26"/>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row>
    <row r="23" spans="1:254" s="87" customFormat="1" ht="26.25" customHeight="1">
      <c r="A23" s="4">
        <v>6</v>
      </c>
      <c r="B23" s="5" t="s">
        <v>130</v>
      </c>
      <c r="C23" s="28"/>
      <c r="D23" s="22"/>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row>
    <row r="24" spans="1:254" s="87" customFormat="1" ht="20.100000000000001" customHeight="1">
      <c r="A24" s="32"/>
      <c r="B24" s="33" t="s">
        <v>664</v>
      </c>
      <c r="C24" s="24" t="s">
        <v>671</v>
      </c>
      <c r="D24" s="26"/>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row>
    <row r="25" spans="1:254" s="87" customFormat="1" ht="20.100000000000001" customHeight="1">
      <c r="A25" s="32"/>
      <c r="B25" s="33" t="s">
        <v>666</v>
      </c>
      <c r="C25" s="24" t="s">
        <v>296</v>
      </c>
      <c r="D25" s="26"/>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row>
    <row r="26" spans="1:254" s="87" customFormat="1" ht="20.100000000000001" customHeight="1">
      <c r="A26" s="4">
        <v>7</v>
      </c>
      <c r="B26" s="21" t="s">
        <v>297</v>
      </c>
      <c r="C26" s="22"/>
      <c r="D26" s="22"/>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row>
    <row r="27" spans="1:254" s="124" customFormat="1" ht="20.100000000000001" customHeight="1">
      <c r="A27" s="24"/>
      <c r="B27" s="25" t="s">
        <v>672</v>
      </c>
      <c r="C27" s="27" t="s">
        <v>673</v>
      </c>
      <c r="D27" s="27"/>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row>
    <row r="28" spans="1:254" s="124" customFormat="1" ht="20.100000000000001" customHeight="1">
      <c r="A28" s="24"/>
      <c r="B28" s="25" t="s">
        <v>674</v>
      </c>
      <c r="C28" s="27" t="s">
        <v>675</v>
      </c>
      <c r="D28" s="27"/>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row>
    <row r="29" spans="1:254" s="87" customFormat="1" ht="37.5" customHeight="1">
      <c r="A29" s="4">
        <v>8</v>
      </c>
      <c r="B29" s="21" t="s">
        <v>298</v>
      </c>
      <c r="C29" s="22" t="s">
        <v>299</v>
      </c>
      <c r="D29" s="22"/>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row>
    <row r="30" spans="1:254" s="87" customFormat="1" ht="60" customHeight="1">
      <c r="A30" s="4">
        <v>9</v>
      </c>
      <c r="B30" s="21" t="s">
        <v>300</v>
      </c>
      <c r="C30" s="22" t="s">
        <v>301</v>
      </c>
      <c r="D30" s="22"/>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row>
    <row r="31" spans="1:254" s="87" customFormat="1" ht="58.5" customHeight="1">
      <c r="A31" s="4">
        <v>10</v>
      </c>
      <c r="B31" s="21" t="s">
        <v>302</v>
      </c>
      <c r="C31" s="22" t="s">
        <v>303</v>
      </c>
      <c r="D31" s="22"/>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row>
    <row r="32" spans="1:254" s="87" customFormat="1" ht="45" customHeight="1">
      <c r="A32" s="4" t="s">
        <v>61</v>
      </c>
      <c r="B32" s="163" t="s">
        <v>726</v>
      </c>
      <c r="C32" s="163"/>
      <c r="D32" s="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row>
    <row r="33" spans="1:255" ht="24.95" customHeight="1">
      <c r="A33" s="22">
        <v>1</v>
      </c>
      <c r="B33" s="5" t="s">
        <v>304</v>
      </c>
      <c r="C33" s="28" t="s">
        <v>4</v>
      </c>
      <c r="D33" s="34"/>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c r="EG33" s="112"/>
      <c r="EH33" s="112"/>
      <c r="EI33" s="112"/>
      <c r="EJ33" s="112"/>
      <c r="EK33" s="112"/>
      <c r="EL33" s="112"/>
      <c r="EM33" s="112"/>
      <c r="EN33" s="112"/>
      <c r="EO33" s="112"/>
      <c r="EP33" s="112"/>
      <c r="EQ33" s="112"/>
      <c r="ER33" s="112"/>
      <c r="ES33" s="112"/>
      <c r="ET33" s="112"/>
      <c r="EU33" s="112"/>
      <c r="EV33" s="112"/>
      <c r="EW33" s="112"/>
      <c r="EX33" s="112"/>
      <c r="EY33" s="112"/>
      <c r="EZ33" s="112"/>
      <c r="FA33" s="112"/>
      <c r="FB33" s="112"/>
      <c r="FC33" s="112"/>
      <c r="FD33" s="112"/>
      <c r="FE33" s="112"/>
      <c r="FF33" s="112"/>
      <c r="FG33" s="112"/>
      <c r="FH33" s="112"/>
      <c r="FI33" s="112"/>
      <c r="FJ33" s="112"/>
      <c r="FK33" s="112"/>
      <c r="FL33" s="112"/>
      <c r="FM33" s="112"/>
      <c r="FN33" s="112"/>
      <c r="FO33" s="112"/>
      <c r="FP33" s="112"/>
      <c r="FQ33" s="112"/>
      <c r="FR33" s="112"/>
      <c r="FS33" s="112"/>
      <c r="FT33" s="112"/>
      <c r="FU33" s="112"/>
      <c r="FV33" s="112"/>
      <c r="FW33" s="112"/>
      <c r="FX33" s="112"/>
      <c r="FY33" s="112"/>
      <c r="FZ33" s="112"/>
      <c r="GA33" s="112"/>
      <c r="GB33" s="112"/>
      <c r="GC33" s="112"/>
      <c r="GD33" s="112"/>
      <c r="GE33" s="112"/>
      <c r="GF33" s="112"/>
      <c r="GG33" s="112"/>
      <c r="GH33" s="112"/>
      <c r="GI33" s="112"/>
      <c r="GJ33" s="112"/>
      <c r="GK33" s="112"/>
      <c r="GL33" s="112"/>
      <c r="GM33" s="112"/>
      <c r="GN33" s="112"/>
      <c r="GO33" s="112"/>
      <c r="GP33" s="112"/>
      <c r="GQ33" s="112"/>
      <c r="GR33" s="112"/>
      <c r="GS33" s="112"/>
      <c r="GT33" s="112"/>
      <c r="GU33" s="112"/>
      <c r="GV33" s="112"/>
      <c r="GW33" s="112"/>
      <c r="GX33" s="112"/>
      <c r="GY33" s="112"/>
      <c r="GZ33" s="112"/>
      <c r="HA33" s="112"/>
      <c r="HB33" s="112"/>
      <c r="HC33" s="112"/>
      <c r="HD33" s="112"/>
      <c r="HE33" s="112"/>
      <c r="HF33" s="112"/>
      <c r="HG33" s="112"/>
      <c r="HH33" s="112"/>
      <c r="HI33" s="112"/>
      <c r="HJ33" s="112"/>
      <c r="HK33" s="112"/>
      <c r="HL33" s="112"/>
      <c r="HM33" s="112"/>
      <c r="HN33" s="112"/>
      <c r="HO33" s="112"/>
      <c r="HP33" s="112"/>
      <c r="HQ33" s="112"/>
      <c r="HR33" s="112"/>
      <c r="HS33" s="112"/>
      <c r="HT33" s="112"/>
      <c r="HU33" s="112"/>
      <c r="HV33" s="112"/>
      <c r="HW33" s="112"/>
      <c r="HX33" s="112"/>
      <c r="HY33" s="112"/>
      <c r="HZ33" s="112"/>
      <c r="IA33" s="112"/>
      <c r="IB33" s="112"/>
      <c r="IC33" s="112"/>
      <c r="ID33" s="112"/>
      <c r="IE33" s="112"/>
      <c r="IF33" s="112"/>
      <c r="IG33" s="112"/>
      <c r="IH33" s="112"/>
      <c r="II33" s="112"/>
      <c r="IJ33" s="112"/>
      <c r="IK33" s="112"/>
      <c r="IL33" s="112"/>
      <c r="IM33" s="112"/>
      <c r="IN33" s="112"/>
      <c r="IO33" s="112"/>
      <c r="IP33" s="112"/>
      <c r="IQ33" s="112"/>
      <c r="IR33" s="112"/>
      <c r="IS33" s="112"/>
      <c r="IT33" s="112"/>
      <c r="IU33" s="87"/>
    </row>
    <row r="34" spans="1:255" ht="35.25" customHeight="1">
      <c r="A34" s="22">
        <v>2</v>
      </c>
      <c r="B34" s="35" t="s">
        <v>305</v>
      </c>
      <c r="C34" s="36" t="s">
        <v>685</v>
      </c>
      <c r="D34" s="34"/>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87"/>
    </row>
    <row r="35" spans="1:255" ht="24.95" customHeight="1">
      <c r="A35" s="22">
        <v>3</v>
      </c>
      <c r="B35" s="35" t="s">
        <v>307</v>
      </c>
      <c r="C35" s="34"/>
      <c r="D35" s="34"/>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c r="EG35" s="112"/>
      <c r="EH35" s="112"/>
      <c r="EI35" s="112"/>
      <c r="EJ35" s="112"/>
      <c r="EK35" s="112"/>
      <c r="EL35" s="112"/>
      <c r="EM35" s="112"/>
      <c r="EN35" s="112"/>
      <c r="EO35" s="112"/>
      <c r="EP35" s="112"/>
      <c r="EQ35" s="112"/>
      <c r="ER35" s="112"/>
      <c r="ES35" s="112"/>
      <c r="ET35" s="112"/>
      <c r="EU35" s="112"/>
      <c r="EV35" s="112"/>
      <c r="EW35" s="112"/>
      <c r="EX35" s="112"/>
      <c r="EY35" s="112"/>
      <c r="EZ35" s="112"/>
      <c r="FA35" s="112"/>
      <c r="FB35" s="112"/>
      <c r="FC35" s="112"/>
      <c r="FD35" s="112"/>
      <c r="FE35" s="112"/>
      <c r="FF35" s="112"/>
      <c r="FG35" s="112"/>
      <c r="FH35" s="112"/>
      <c r="FI35" s="112"/>
      <c r="FJ35" s="112"/>
      <c r="FK35" s="112"/>
      <c r="FL35" s="112"/>
      <c r="FM35" s="112"/>
      <c r="FN35" s="112"/>
      <c r="FO35" s="112"/>
      <c r="FP35" s="112"/>
      <c r="FQ35" s="112"/>
      <c r="FR35" s="112"/>
      <c r="FS35" s="112"/>
      <c r="FT35" s="112"/>
      <c r="FU35" s="112"/>
      <c r="FV35" s="112"/>
      <c r="FW35" s="112"/>
      <c r="FX35" s="112"/>
      <c r="FY35" s="112"/>
      <c r="FZ35" s="112"/>
      <c r="GA35" s="112"/>
      <c r="GB35" s="112"/>
      <c r="GC35" s="112"/>
      <c r="GD35" s="112"/>
      <c r="GE35" s="112"/>
      <c r="GF35" s="112"/>
      <c r="GG35" s="112"/>
      <c r="GH35" s="112"/>
      <c r="GI35" s="112"/>
      <c r="GJ35" s="112"/>
      <c r="GK35" s="112"/>
      <c r="GL35" s="112"/>
      <c r="GM35" s="112"/>
      <c r="GN35" s="112"/>
      <c r="GO35" s="112"/>
      <c r="GP35" s="112"/>
      <c r="GQ35" s="112"/>
      <c r="GR35" s="112"/>
      <c r="GS35" s="112"/>
      <c r="GT35" s="112"/>
      <c r="GU35" s="112"/>
      <c r="GV35" s="112"/>
      <c r="GW35" s="112"/>
      <c r="GX35" s="112"/>
      <c r="GY35" s="112"/>
      <c r="GZ35" s="112"/>
      <c r="HA35" s="112"/>
      <c r="HB35" s="112"/>
      <c r="HC35" s="112"/>
      <c r="HD35" s="112"/>
      <c r="HE35" s="112"/>
      <c r="HF35" s="112"/>
      <c r="HG35" s="112"/>
      <c r="HH35" s="112"/>
      <c r="HI35" s="112"/>
      <c r="HJ35" s="112"/>
      <c r="HK35" s="112"/>
      <c r="HL35" s="112"/>
      <c r="HM35" s="112"/>
      <c r="HN35" s="112"/>
      <c r="HO35" s="112"/>
      <c r="HP35" s="112"/>
      <c r="HQ35" s="112"/>
      <c r="HR35" s="112"/>
      <c r="HS35" s="112"/>
      <c r="HT35" s="112"/>
      <c r="HU35" s="112"/>
      <c r="HV35" s="112"/>
      <c r="HW35" s="112"/>
      <c r="HX35" s="112"/>
      <c r="HY35" s="112"/>
      <c r="HZ35" s="112"/>
      <c r="IA35" s="112"/>
      <c r="IB35" s="112"/>
      <c r="IC35" s="112"/>
      <c r="ID35" s="112"/>
      <c r="IE35" s="112"/>
      <c r="IF35" s="112"/>
      <c r="IG35" s="112"/>
      <c r="IH35" s="112"/>
      <c r="II35" s="112"/>
      <c r="IJ35" s="112"/>
      <c r="IK35" s="112"/>
      <c r="IL35" s="112"/>
      <c r="IM35" s="112"/>
      <c r="IN35" s="112"/>
      <c r="IO35" s="112"/>
      <c r="IP35" s="112"/>
      <c r="IQ35" s="112"/>
      <c r="IR35" s="112"/>
      <c r="IS35" s="112"/>
      <c r="IT35" s="112"/>
      <c r="IU35" s="87"/>
    </row>
    <row r="36" spans="1:255" s="124" customFormat="1" ht="73.5" customHeight="1">
      <c r="A36" s="27" t="s">
        <v>38</v>
      </c>
      <c r="B36" s="37" t="s">
        <v>676</v>
      </c>
      <c r="C36" s="38" t="s">
        <v>677</v>
      </c>
      <c r="D36" s="39"/>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c r="DJ36" s="125"/>
      <c r="DK36" s="125"/>
      <c r="DL36" s="125"/>
      <c r="DM36" s="125"/>
      <c r="DN36" s="125"/>
      <c r="DO36" s="125"/>
      <c r="DP36" s="125"/>
      <c r="DQ36" s="125"/>
      <c r="DR36" s="125"/>
      <c r="DS36" s="125"/>
      <c r="DT36" s="125"/>
      <c r="DU36" s="125"/>
      <c r="DV36" s="125"/>
      <c r="DW36" s="125"/>
      <c r="DX36" s="125"/>
      <c r="DY36" s="125"/>
      <c r="DZ36" s="125"/>
      <c r="EA36" s="125"/>
      <c r="EB36" s="125"/>
      <c r="EC36" s="125"/>
      <c r="ED36" s="125"/>
      <c r="EE36" s="125"/>
      <c r="EF36" s="125"/>
      <c r="EG36" s="125"/>
      <c r="EH36" s="125"/>
      <c r="EI36" s="125"/>
      <c r="EJ36" s="125"/>
      <c r="EK36" s="125"/>
      <c r="EL36" s="125"/>
      <c r="EM36" s="125"/>
      <c r="EN36" s="125"/>
      <c r="EO36" s="125"/>
      <c r="EP36" s="125"/>
      <c r="EQ36" s="125"/>
      <c r="ER36" s="125"/>
      <c r="ES36" s="125"/>
      <c r="ET36" s="125"/>
      <c r="EU36" s="125"/>
      <c r="EV36" s="125"/>
      <c r="EW36" s="125"/>
      <c r="EX36" s="125"/>
      <c r="EY36" s="125"/>
      <c r="EZ36" s="125"/>
      <c r="FA36" s="125"/>
      <c r="FB36" s="125"/>
      <c r="FC36" s="125"/>
      <c r="FD36" s="125"/>
      <c r="FE36" s="125"/>
      <c r="FF36" s="125"/>
      <c r="FG36" s="125"/>
      <c r="FH36" s="125"/>
      <c r="FI36" s="125"/>
      <c r="FJ36" s="125"/>
      <c r="FK36" s="125"/>
      <c r="FL36" s="125"/>
      <c r="FM36" s="125"/>
      <c r="FN36" s="125"/>
      <c r="FO36" s="125"/>
      <c r="FP36" s="125"/>
      <c r="FQ36" s="125"/>
      <c r="FR36" s="125"/>
      <c r="FS36" s="125"/>
      <c r="FT36" s="125"/>
      <c r="FU36" s="125"/>
      <c r="FV36" s="125"/>
      <c r="FW36" s="125"/>
      <c r="FX36" s="125"/>
      <c r="FY36" s="125"/>
      <c r="FZ36" s="125"/>
      <c r="GA36" s="125"/>
      <c r="GB36" s="125"/>
      <c r="GC36" s="125"/>
      <c r="GD36" s="125"/>
      <c r="GE36" s="125"/>
      <c r="GF36" s="125"/>
      <c r="GG36" s="125"/>
      <c r="GH36" s="125"/>
      <c r="GI36" s="125"/>
      <c r="GJ36" s="125"/>
      <c r="GK36" s="125"/>
      <c r="GL36" s="125"/>
      <c r="GM36" s="125"/>
      <c r="GN36" s="125"/>
      <c r="GO36" s="125"/>
      <c r="GP36" s="125"/>
      <c r="GQ36" s="125"/>
      <c r="GR36" s="125"/>
      <c r="GS36" s="125"/>
      <c r="GT36" s="125"/>
      <c r="GU36" s="125"/>
      <c r="GV36" s="125"/>
      <c r="GW36" s="125"/>
      <c r="GX36" s="125"/>
      <c r="GY36" s="125"/>
      <c r="GZ36" s="125"/>
      <c r="HA36" s="125"/>
      <c r="HB36" s="125"/>
      <c r="HC36" s="125"/>
      <c r="HD36" s="125"/>
      <c r="HE36" s="125"/>
      <c r="HF36" s="125"/>
      <c r="HG36" s="125"/>
      <c r="HH36" s="125"/>
      <c r="HI36" s="125"/>
      <c r="HJ36" s="125"/>
      <c r="HK36" s="125"/>
      <c r="HL36" s="125"/>
      <c r="HM36" s="125"/>
      <c r="HN36" s="125"/>
      <c r="HO36" s="125"/>
      <c r="HP36" s="125"/>
      <c r="HQ36" s="125"/>
      <c r="HR36" s="125"/>
      <c r="HS36" s="125"/>
      <c r="HT36" s="125"/>
      <c r="HU36" s="125"/>
      <c r="HV36" s="125"/>
      <c r="HW36" s="125"/>
      <c r="HX36" s="125"/>
      <c r="HY36" s="125"/>
      <c r="HZ36" s="125"/>
      <c r="IA36" s="125"/>
      <c r="IB36" s="125"/>
      <c r="IC36" s="125"/>
      <c r="ID36" s="125"/>
      <c r="IE36" s="125"/>
      <c r="IF36" s="125"/>
      <c r="IG36" s="125"/>
      <c r="IH36" s="125"/>
      <c r="II36" s="125"/>
      <c r="IJ36" s="125"/>
      <c r="IK36" s="125"/>
      <c r="IL36" s="125"/>
      <c r="IM36" s="125"/>
      <c r="IN36" s="125"/>
      <c r="IO36" s="125"/>
      <c r="IP36" s="125"/>
      <c r="IQ36" s="125"/>
      <c r="IR36" s="125"/>
      <c r="IS36" s="125"/>
      <c r="IT36" s="125"/>
    </row>
    <row r="37" spans="1:255" s="124" customFormat="1" ht="66.75" customHeight="1">
      <c r="A37" s="27" t="s">
        <v>39</v>
      </c>
      <c r="B37" s="37" t="s">
        <v>678</v>
      </c>
      <c r="C37" s="38" t="s">
        <v>679</v>
      </c>
      <c r="D37" s="39"/>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c r="DJ37" s="125"/>
      <c r="DK37" s="125"/>
      <c r="DL37" s="125"/>
      <c r="DM37" s="125"/>
      <c r="DN37" s="125"/>
      <c r="DO37" s="125"/>
      <c r="DP37" s="125"/>
      <c r="DQ37" s="125"/>
      <c r="DR37" s="125"/>
      <c r="DS37" s="125"/>
      <c r="DT37" s="125"/>
      <c r="DU37" s="125"/>
      <c r="DV37" s="125"/>
      <c r="DW37" s="125"/>
      <c r="DX37" s="125"/>
      <c r="DY37" s="125"/>
      <c r="DZ37" s="125"/>
      <c r="EA37" s="125"/>
      <c r="EB37" s="125"/>
      <c r="EC37" s="125"/>
      <c r="ED37" s="125"/>
      <c r="EE37" s="125"/>
      <c r="EF37" s="125"/>
      <c r="EG37" s="125"/>
      <c r="EH37" s="125"/>
      <c r="EI37" s="125"/>
      <c r="EJ37" s="125"/>
      <c r="EK37" s="125"/>
      <c r="EL37" s="125"/>
      <c r="EM37" s="125"/>
      <c r="EN37" s="125"/>
      <c r="EO37" s="125"/>
      <c r="EP37" s="125"/>
      <c r="EQ37" s="125"/>
      <c r="ER37" s="125"/>
      <c r="ES37" s="125"/>
      <c r="ET37" s="125"/>
      <c r="EU37" s="125"/>
      <c r="EV37" s="125"/>
      <c r="EW37" s="125"/>
      <c r="EX37" s="125"/>
      <c r="EY37" s="125"/>
      <c r="EZ37" s="125"/>
      <c r="FA37" s="125"/>
      <c r="FB37" s="125"/>
      <c r="FC37" s="125"/>
      <c r="FD37" s="125"/>
      <c r="FE37" s="125"/>
      <c r="FF37" s="125"/>
      <c r="FG37" s="125"/>
      <c r="FH37" s="125"/>
      <c r="FI37" s="125"/>
      <c r="FJ37" s="125"/>
      <c r="FK37" s="125"/>
      <c r="FL37" s="125"/>
      <c r="FM37" s="125"/>
      <c r="FN37" s="125"/>
      <c r="FO37" s="125"/>
      <c r="FP37" s="125"/>
      <c r="FQ37" s="125"/>
      <c r="FR37" s="125"/>
      <c r="FS37" s="125"/>
      <c r="FT37" s="125"/>
      <c r="FU37" s="125"/>
      <c r="FV37" s="125"/>
      <c r="FW37" s="125"/>
      <c r="FX37" s="125"/>
      <c r="FY37" s="125"/>
      <c r="FZ37" s="125"/>
      <c r="GA37" s="125"/>
      <c r="GB37" s="125"/>
      <c r="GC37" s="125"/>
      <c r="GD37" s="125"/>
      <c r="GE37" s="125"/>
      <c r="GF37" s="125"/>
      <c r="GG37" s="125"/>
      <c r="GH37" s="125"/>
      <c r="GI37" s="125"/>
      <c r="GJ37" s="125"/>
      <c r="GK37" s="125"/>
      <c r="GL37" s="125"/>
      <c r="GM37" s="125"/>
      <c r="GN37" s="125"/>
      <c r="GO37" s="125"/>
      <c r="GP37" s="125"/>
      <c r="GQ37" s="125"/>
      <c r="GR37" s="125"/>
      <c r="GS37" s="125"/>
      <c r="GT37" s="125"/>
      <c r="GU37" s="125"/>
      <c r="GV37" s="125"/>
      <c r="GW37" s="125"/>
      <c r="GX37" s="125"/>
      <c r="GY37" s="125"/>
      <c r="GZ37" s="125"/>
      <c r="HA37" s="125"/>
      <c r="HB37" s="125"/>
      <c r="HC37" s="125"/>
      <c r="HD37" s="125"/>
      <c r="HE37" s="125"/>
      <c r="HF37" s="125"/>
      <c r="HG37" s="125"/>
      <c r="HH37" s="125"/>
      <c r="HI37" s="125"/>
      <c r="HJ37" s="125"/>
      <c r="HK37" s="125"/>
      <c r="HL37" s="125"/>
      <c r="HM37" s="125"/>
      <c r="HN37" s="125"/>
      <c r="HO37" s="125"/>
      <c r="HP37" s="125"/>
      <c r="HQ37" s="125"/>
      <c r="HR37" s="125"/>
      <c r="HS37" s="125"/>
      <c r="HT37" s="125"/>
      <c r="HU37" s="125"/>
      <c r="HV37" s="125"/>
      <c r="HW37" s="125"/>
      <c r="HX37" s="125"/>
      <c r="HY37" s="125"/>
      <c r="HZ37" s="125"/>
      <c r="IA37" s="125"/>
      <c r="IB37" s="125"/>
      <c r="IC37" s="125"/>
      <c r="ID37" s="125"/>
      <c r="IE37" s="125"/>
      <c r="IF37" s="125"/>
      <c r="IG37" s="125"/>
      <c r="IH37" s="125"/>
      <c r="II37" s="125"/>
      <c r="IJ37" s="125"/>
      <c r="IK37" s="125"/>
      <c r="IL37" s="125"/>
      <c r="IM37" s="125"/>
      <c r="IN37" s="125"/>
      <c r="IO37" s="125"/>
      <c r="IP37" s="125"/>
      <c r="IQ37" s="125"/>
      <c r="IR37" s="125"/>
      <c r="IS37" s="125"/>
      <c r="IT37" s="125"/>
    </row>
    <row r="38" spans="1:255" s="124" customFormat="1" ht="55.5" customHeight="1">
      <c r="A38" s="27" t="s">
        <v>40</v>
      </c>
      <c r="B38" s="37" t="s">
        <v>680</v>
      </c>
      <c r="C38" s="38" t="s">
        <v>681</v>
      </c>
      <c r="D38" s="39"/>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c r="DJ38" s="125"/>
      <c r="DK38" s="125"/>
      <c r="DL38" s="125"/>
      <c r="DM38" s="125"/>
      <c r="DN38" s="125"/>
      <c r="DO38" s="125"/>
      <c r="DP38" s="125"/>
      <c r="DQ38" s="125"/>
      <c r="DR38" s="125"/>
      <c r="DS38" s="125"/>
      <c r="DT38" s="125"/>
      <c r="DU38" s="125"/>
      <c r="DV38" s="125"/>
      <c r="DW38" s="125"/>
      <c r="DX38" s="125"/>
      <c r="DY38" s="125"/>
      <c r="DZ38" s="125"/>
      <c r="EA38" s="125"/>
      <c r="EB38" s="125"/>
      <c r="EC38" s="125"/>
      <c r="ED38" s="125"/>
      <c r="EE38" s="125"/>
      <c r="EF38" s="125"/>
      <c r="EG38" s="125"/>
      <c r="EH38" s="125"/>
      <c r="EI38" s="125"/>
      <c r="EJ38" s="125"/>
      <c r="EK38" s="125"/>
      <c r="EL38" s="125"/>
      <c r="EM38" s="125"/>
      <c r="EN38" s="125"/>
      <c r="EO38" s="125"/>
      <c r="EP38" s="125"/>
      <c r="EQ38" s="125"/>
      <c r="ER38" s="125"/>
      <c r="ES38" s="125"/>
      <c r="ET38" s="125"/>
      <c r="EU38" s="125"/>
      <c r="EV38" s="125"/>
      <c r="EW38" s="125"/>
      <c r="EX38" s="125"/>
      <c r="EY38" s="125"/>
      <c r="EZ38" s="125"/>
      <c r="FA38" s="125"/>
      <c r="FB38" s="125"/>
      <c r="FC38" s="125"/>
      <c r="FD38" s="125"/>
      <c r="FE38" s="125"/>
      <c r="FF38" s="125"/>
      <c r="FG38" s="125"/>
      <c r="FH38" s="125"/>
      <c r="FI38" s="125"/>
      <c r="FJ38" s="125"/>
      <c r="FK38" s="125"/>
      <c r="FL38" s="125"/>
      <c r="FM38" s="125"/>
      <c r="FN38" s="125"/>
      <c r="FO38" s="125"/>
      <c r="FP38" s="125"/>
      <c r="FQ38" s="125"/>
      <c r="FR38" s="125"/>
      <c r="FS38" s="125"/>
      <c r="FT38" s="125"/>
      <c r="FU38" s="125"/>
      <c r="FV38" s="125"/>
      <c r="FW38" s="125"/>
      <c r="FX38" s="125"/>
      <c r="FY38" s="125"/>
      <c r="FZ38" s="125"/>
      <c r="GA38" s="125"/>
      <c r="GB38" s="125"/>
      <c r="GC38" s="125"/>
      <c r="GD38" s="125"/>
      <c r="GE38" s="125"/>
      <c r="GF38" s="125"/>
      <c r="GG38" s="125"/>
      <c r="GH38" s="125"/>
      <c r="GI38" s="125"/>
      <c r="GJ38" s="125"/>
      <c r="GK38" s="125"/>
      <c r="GL38" s="125"/>
      <c r="GM38" s="125"/>
      <c r="GN38" s="125"/>
      <c r="GO38" s="125"/>
      <c r="GP38" s="125"/>
      <c r="GQ38" s="125"/>
      <c r="GR38" s="125"/>
      <c r="GS38" s="125"/>
      <c r="GT38" s="125"/>
      <c r="GU38" s="125"/>
      <c r="GV38" s="125"/>
      <c r="GW38" s="125"/>
      <c r="GX38" s="125"/>
      <c r="GY38" s="125"/>
      <c r="GZ38" s="125"/>
      <c r="HA38" s="125"/>
      <c r="HB38" s="125"/>
      <c r="HC38" s="125"/>
      <c r="HD38" s="125"/>
      <c r="HE38" s="125"/>
      <c r="HF38" s="125"/>
      <c r="HG38" s="125"/>
      <c r="HH38" s="125"/>
      <c r="HI38" s="125"/>
      <c r="HJ38" s="125"/>
      <c r="HK38" s="125"/>
      <c r="HL38" s="125"/>
      <c r="HM38" s="125"/>
      <c r="HN38" s="125"/>
      <c r="HO38" s="125"/>
      <c r="HP38" s="125"/>
      <c r="HQ38" s="125"/>
      <c r="HR38" s="125"/>
      <c r="HS38" s="125"/>
      <c r="HT38" s="125"/>
      <c r="HU38" s="125"/>
      <c r="HV38" s="125"/>
      <c r="HW38" s="125"/>
      <c r="HX38" s="125"/>
      <c r="HY38" s="125"/>
      <c r="HZ38" s="125"/>
      <c r="IA38" s="125"/>
      <c r="IB38" s="125"/>
      <c r="IC38" s="125"/>
      <c r="ID38" s="125"/>
      <c r="IE38" s="125"/>
      <c r="IF38" s="125"/>
      <c r="IG38" s="125"/>
      <c r="IH38" s="125"/>
      <c r="II38" s="125"/>
      <c r="IJ38" s="125"/>
      <c r="IK38" s="125"/>
      <c r="IL38" s="125"/>
      <c r="IM38" s="125"/>
      <c r="IN38" s="125"/>
      <c r="IO38" s="125"/>
      <c r="IP38" s="125"/>
      <c r="IQ38" s="125"/>
      <c r="IR38" s="125"/>
      <c r="IS38" s="125"/>
      <c r="IT38" s="125"/>
    </row>
    <row r="39" spans="1:255" s="124" customFormat="1" ht="45.75" customHeight="1">
      <c r="A39" s="27" t="s">
        <v>41</v>
      </c>
      <c r="B39" s="37" t="s">
        <v>315</v>
      </c>
      <c r="C39" s="38" t="s">
        <v>682</v>
      </c>
      <c r="D39" s="39"/>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c r="DJ39" s="125"/>
      <c r="DK39" s="125"/>
      <c r="DL39" s="125"/>
      <c r="DM39" s="125"/>
      <c r="DN39" s="125"/>
      <c r="DO39" s="125"/>
      <c r="DP39" s="125"/>
      <c r="DQ39" s="125"/>
      <c r="DR39" s="125"/>
      <c r="DS39" s="125"/>
      <c r="DT39" s="125"/>
      <c r="DU39" s="125"/>
      <c r="DV39" s="125"/>
      <c r="DW39" s="125"/>
      <c r="DX39" s="125"/>
      <c r="DY39" s="125"/>
      <c r="DZ39" s="125"/>
      <c r="EA39" s="125"/>
      <c r="EB39" s="125"/>
      <c r="EC39" s="125"/>
      <c r="ED39" s="125"/>
      <c r="EE39" s="125"/>
      <c r="EF39" s="125"/>
      <c r="EG39" s="125"/>
      <c r="EH39" s="125"/>
      <c r="EI39" s="125"/>
      <c r="EJ39" s="125"/>
      <c r="EK39" s="125"/>
      <c r="EL39" s="125"/>
      <c r="EM39" s="125"/>
      <c r="EN39" s="125"/>
      <c r="EO39" s="125"/>
      <c r="EP39" s="125"/>
      <c r="EQ39" s="125"/>
      <c r="ER39" s="125"/>
      <c r="ES39" s="125"/>
      <c r="ET39" s="125"/>
      <c r="EU39" s="125"/>
      <c r="EV39" s="125"/>
      <c r="EW39" s="125"/>
      <c r="EX39" s="125"/>
      <c r="EY39" s="125"/>
      <c r="EZ39" s="125"/>
      <c r="FA39" s="125"/>
      <c r="FB39" s="125"/>
      <c r="FC39" s="125"/>
      <c r="FD39" s="125"/>
      <c r="FE39" s="125"/>
      <c r="FF39" s="125"/>
      <c r="FG39" s="125"/>
      <c r="FH39" s="125"/>
      <c r="FI39" s="125"/>
      <c r="FJ39" s="125"/>
      <c r="FK39" s="125"/>
      <c r="FL39" s="125"/>
      <c r="FM39" s="125"/>
      <c r="FN39" s="125"/>
      <c r="FO39" s="125"/>
      <c r="FP39" s="125"/>
      <c r="FQ39" s="125"/>
      <c r="FR39" s="125"/>
      <c r="FS39" s="125"/>
      <c r="FT39" s="125"/>
      <c r="FU39" s="125"/>
      <c r="FV39" s="125"/>
      <c r="FW39" s="125"/>
      <c r="FX39" s="125"/>
      <c r="FY39" s="125"/>
      <c r="FZ39" s="125"/>
      <c r="GA39" s="125"/>
      <c r="GB39" s="125"/>
      <c r="GC39" s="125"/>
      <c r="GD39" s="125"/>
      <c r="GE39" s="125"/>
      <c r="GF39" s="125"/>
      <c r="GG39" s="125"/>
      <c r="GH39" s="125"/>
      <c r="GI39" s="125"/>
      <c r="GJ39" s="125"/>
      <c r="GK39" s="125"/>
      <c r="GL39" s="125"/>
      <c r="GM39" s="125"/>
      <c r="GN39" s="125"/>
      <c r="GO39" s="125"/>
      <c r="GP39" s="125"/>
      <c r="GQ39" s="125"/>
      <c r="GR39" s="125"/>
      <c r="GS39" s="125"/>
      <c r="GT39" s="125"/>
      <c r="GU39" s="125"/>
      <c r="GV39" s="125"/>
      <c r="GW39" s="125"/>
      <c r="GX39" s="125"/>
      <c r="GY39" s="125"/>
      <c r="GZ39" s="125"/>
      <c r="HA39" s="125"/>
      <c r="HB39" s="125"/>
      <c r="HC39" s="125"/>
      <c r="HD39" s="125"/>
      <c r="HE39" s="125"/>
      <c r="HF39" s="125"/>
      <c r="HG39" s="125"/>
      <c r="HH39" s="125"/>
      <c r="HI39" s="125"/>
      <c r="HJ39" s="125"/>
      <c r="HK39" s="125"/>
      <c r="HL39" s="125"/>
      <c r="HM39" s="125"/>
      <c r="HN39" s="125"/>
      <c r="HO39" s="125"/>
      <c r="HP39" s="125"/>
      <c r="HQ39" s="125"/>
      <c r="HR39" s="125"/>
      <c r="HS39" s="125"/>
      <c r="HT39" s="125"/>
      <c r="HU39" s="125"/>
      <c r="HV39" s="125"/>
      <c r="HW39" s="125"/>
      <c r="HX39" s="125"/>
      <c r="HY39" s="125"/>
      <c r="HZ39" s="125"/>
      <c r="IA39" s="125"/>
      <c r="IB39" s="125"/>
      <c r="IC39" s="125"/>
      <c r="ID39" s="125"/>
      <c r="IE39" s="125"/>
      <c r="IF39" s="125"/>
      <c r="IG39" s="125"/>
      <c r="IH39" s="125"/>
      <c r="II39" s="125"/>
      <c r="IJ39" s="125"/>
      <c r="IK39" s="125"/>
      <c r="IL39" s="125"/>
      <c r="IM39" s="125"/>
      <c r="IN39" s="125"/>
      <c r="IO39" s="125"/>
      <c r="IP39" s="125"/>
      <c r="IQ39" s="125"/>
      <c r="IR39" s="125"/>
      <c r="IS39" s="125"/>
      <c r="IT39" s="125"/>
    </row>
    <row r="40" spans="1:255" s="124" customFormat="1" ht="53.25" customHeight="1">
      <c r="A40" s="27" t="s">
        <v>42</v>
      </c>
      <c r="B40" s="37" t="s">
        <v>683</v>
      </c>
      <c r="C40" s="38" t="s">
        <v>684</v>
      </c>
      <c r="D40" s="39"/>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c r="DJ40" s="125"/>
      <c r="DK40" s="125"/>
      <c r="DL40" s="125"/>
      <c r="DM40" s="125"/>
      <c r="DN40" s="125"/>
      <c r="DO40" s="125"/>
      <c r="DP40" s="125"/>
      <c r="DQ40" s="125"/>
      <c r="DR40" s="125"/>
      <c r="DS40" s="125"/>
      <c r="DT40" s="125"/>
      <c r="DU40" s="125"/>
      <c r="DV40" s="125"/>
      <c r="DW40" s="125"/>
      <c r="DX40" s="125"/>
      <c r="DY40" s="125"/>
      <c r="DZ40" s="125"/>
      <c r="EA40" s="125"/>
      <c r="EB40" s="125"/>
      <c r="EC40" s="125"/>
      <c r="ED40" s="125"/>
      <c r="EE40" s="125"/>
      <c r="EF40" s="125"/>
      <c r="EG40" s="125"/>
      <c r="EH40" s="125"/>
      <c r="EI40" s="125"/>
      <c r="EJ40" s="125"/>
      <c r="EK40" s="125"/>
      <c r="EL40" s="125"/>
      <c r="EM40" s="125"/>
      <c r="EN40" s="125"/>
      <c r="EO40" s="125"/>
      <c r="EP40" s="125"/>
      <c r="EQ40" s="125"/>
      <c r="ER40" s="125"/>
      <c r="ES40" s="125"/>
      <c r="ET40" s="125"/>
      <c r="EU40" s="125"/>
      <c r="EV40" s="125"/>
      <c r="EW40" s="125"/>
      <c r="EX40" s="125"/>
      <c r="EY40" s="125"/>
      <c r="EZ40" s="125"/>
      <c r="FA40" s="125"/>
      <c r="FB40" s="125"/>
      <c r="FC40" s="125"/>
      <c r="FD40" s="125"/>
      <c r="FE40" s="125"/>
      <c r="FF40" s="125"/>
      <c r="FG40" s="125"/>
      <c r="FH40" s="125"/>
      <c r="FI40" s="125"/>
      <c r="FJ40" s="125"/>
      <c r="FK40" s="125"/>
      <c r="FL40" s="125"/>
      <c r="FM40" s="125"/>
      <c r="FN40" s="125"/>
      <c r="FO40" s="125"/>
      <c r="FP40" s="125"/>
      <c r="FQ40" s="125"/>
      <c r="FR40" s="125"/>
      <c r="FS40" s="125"/>
      <c r="FT40" s="125"/>
      <c r="FU40" s="125"/>
      <c r="FV40" s="125"/>
      <c r="FW40" s="125"/>
      <c r="FX40" s="125"/>
      <c r="FY40" s="125"/>
      <c r="FZ40" s="125"/>
      <c r="GA40" s="125"/>
      <c r="GB40" s="125"/>
      <c r="GC40" s="125"/>
      <c r="GD40" s="125"/>
      <c r="GE40" s="125"/>
      <c r="GF40" s="125"/>
      <c r="GG40" s="125"/>
      <c r="GH40" s="125"/>
      <c r="GI40" s="125"/>
      <c r="GJ40" s="125"/>
      <c r="GK40" s="125"/>
      <c r="GL40" s="125"/>
      <c r="GM40" s="125"/>
      <c r="GN40" s="125"/>
      <c r="GO40" s="125"/>
      <c r="GP40" s="125"/>
      <c r="GQ40" s="125"/>
      <c r="GR40" s="125"/>
      <c r="GS40" s="125"/>
      <c r="GT40" s="125"/>
      <c r="GU40" s="125"/>
      <c r="GV40" s="125"/>
      <c r="GW40" s="125"/>
      <c r="GX40" s="125"/>
      <c r="GY40" s="125"/>
      <c r="GZ40" s="125"/>
      <c r="HA40" s="125"/>
      <c r="HB40" s="125"/>
      <c r="HC40" s="125"/>
      <c r="HD40" s="125"/>
      <c r="HE40" s="125"/>
      <c r="HF40" s="125"/>
      <c r="HG40" s="125"/>
      <c r="HH40" s="125"/>
      <c r="HI40" s="125"/>
      <c r="HJ40" s="125"/>
      <c r="HK40" s="125"/>
      <c r="HL40" s="125"/>
      <c r="HM40" s="125"/>
      <c r="HN40" s="125"/>
      <c r="HO40" s="125"/>
      <c r="HP40" s="125"/>
      <c r="HQ40" s="125"/>
      <c r="HR40" s="125"/>
      <c r="HS40" s="125"/>
      <c r="HT40" s="125"/>
      <c r="HU40" s="125"/>
      <c r="HV40" s="125"/>
      <c r="HW40" s="125"/>
      <c r="HX40" s="125"/>
      <c r="HY40" s="125"/>
      <c r="HZ40" s="125"/>
      <c r="IA40" s="125"/>
      <c r="IB40" s="125"/>
      <c r="IC40" s="125"/>
      <c r="ID40" s="125"/>
      <c r="IE40" s="125"/>
      <c r="IF40" s="125"/>
      <c r="IG40" s="125"/>
      <c r="IH40" s="125"/>
      <c r="II40" s="125"/>
      <c r="IJ40" s="125"/>
      <c r="IK40" s="125"/>
      <c r="IL40" s="125"/>
      <c r="IM40" s="125"/>
      <c r="IN40" s="125"/>
      <c r="IO40" s="125"/>
      <c r="IP40" s="125"/>
      <c r="IQ40" s="125"/>
      <c r="IR40" s="125"/>
      <c r="IS40" s="125"/>
      <c r="IT40" s="125"/>
    </row>
    <row r="41" spans="1:255" ht="40.5" customHeight="1">
      <c r="A41" s="4" t="s">
        <v>368</v>
      </c>
      <c r="B41" s="163" t="s">
        <v>727</v>
      </c>
      <c r="C41" s="163"/>
      <c r="D41" s="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row>
    <row r="42" spans="1:255" ht="24.95" customHeight="1">
      <c r="A42" s="40">
        <v>1</v>
      </c>
      <c r="B42" s="5" t="s">
        <v>304</v>
      </c>
      <c r="C42" s="32" t="s">
        <v>4</v>
      </c>
      <c r="D42" s="34"/>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2"/>
      <c r="IP42" s="112"/>
      <c r="IQ42" s="112"/>
      <c r="IR42" s="112"/>
      <c r="IS42" s="112"/>
      <c r="IT42" s="112"/>
      <c r="IU42" s="112"/>
    </row>
    <row r="43" spans="1:255" ht="24.95" customHeight="1">
      <c r="A43" s="40">
        <v>2</v>
      </c>
      <c r="B43" s="35" t="s">
        <v>305</v>
      </c>
      <c r="C43" s="41" t="s">
        <v>306</v>
      </c>
      <c r="D43" s="34"/>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c r="EB43" s="112"/>
      <c r="EC43" s="112"/>
      <c r="ED43" s="112"/>
      <c r="EE43" s="112"/>
      <c r="EF43" s="112"/>
      <c r="EG43" s="112"/>
      <c r="EH43" s="112"/>
      <c r="EI43" s="112"/>
      <c r="EJ43" s="112"/>
      <c r="EK43" s="112"/>
      <c r="EL43" s="112"/>
      <c r="EM43" s="112"/>
      <c r="EN43" s="112"/>
      <c r="EO43" s="112"/>
      <c r="EP43" s="112"/>
      <c r="EQ43" s="112"/>
      <c r="ER43" s="112"/>
      <c r="ES43" s="112"/>
      <c r="ET43" s="112"/>
      <c r="EU43" s="112"/>
      <c r="EV43" s="112"/>
      <c r="EW43" s="112"/>
      <c r="EX43" s="112"/>
      <c r="EY43" s="112"/>
      <c r="EZ43" s="112"/>
      <c r="FA43" s="112"/>
      <c r="FB43" s="112"/>
      <c r="FC43" s="112"/>
      <c r="FD43" s="112"/>
      <c r="FE43" s="112"/>
      <c r="FF43" s="112"/>
      <c r="FG43" s="112"/>
      <c r="FH43" s="112"/>
      <c r="FI43" s="112"/>
      <c r="FJ43" s="112"/>
      <c r="FK43" s="112"/>
      <c r="FL43" s="112"/>
      <c r="FM43" s="112"/>
      <c r="FN43" s="112"/>
      <c r="FO43" s="112"/>
      <c r="FP43" s="112"/>
      <c r="FQ43" s="112"/>
      <c r="FR43" s="112"/>
      <c r="FS43" s="112"/>
      <c r="FT43" s="112"/>
      <c r="FU43" s="112"/>
      <c r="FV43" s="112"/>
      <c r="FW43" s="112"/>
      <c r="FX43" s="112"/>
      <c r="FY43" s="112"/>
      <c r="FZ43" s="112"/>
      <c r="GA43" s="112"/>
      <c r="GB43" s="112"/>
      <c r="GC43" s="112"/>
      <c r="GD43" s="112"/>
      <c r="GE43" s="112"/>
      <c r="GF43" s="112"/>
      <c r="GG43" s="112"/>
      <c r="GH43" s="112"/>
      <c r="GI43" s="112"/>
      <c r="GJ43" s="112"/>
      <c r="GK43" s="112"/>
      <c r="GL43" s="112"/>
      <c r="GM43" s="112"/>
      <c r="GN43" s="112"/>
      <c r="GO43" s="112"/>
      <c r="GP43" s="112"/>
      <c r="GQ43" s="112"/>
      <c r="GR43" s="112"/>
      <c r="GS43" s="112"/>
      <c r="GT43" s="112"/>
      <c r="GU43" s="112"/>
      <c r="GV43" s="112"/>
      <c r="GW43" s="112"/>
      <c r="GX43" s="112"/>
      <c r="GY43" s="112"/>
      <c r="GZ43" s="112"/>
      <c r="HA43" s="112"/>
      <c r="HB43" s="112"/>
      <c r="HC43" s="112"/>
      <c r="HD43" s="112"/>
      <c r="HE43" s="112"/>
      <c r="HF43" s="112"/>
      <c r="HG43" s="112"/>
      <c r="HH43" s="112"/>
      <c r="HI43" s="112"/>
      <c r="HJ43" s="112"/>
      <c r="HK43" s="112"/>
      <c r="HL43" s="112"/>
      <c r="HM43" s="112"/>
      <c r="HN43" s="112"/>
      <c r="HO43" s="112"/>
      <c r="HP43" s="112"/>
      <c r="HQ43" s="112"/>
      <c r="HR43" s="112"/>
      <c r="HS43" s="112"/>
      <c r="HT43" s="112"/>
      <c r="HU43" s="112"/>
      <c r="HV43" s="112"/>
      <c r="HW43" s="112"/>
      <c r="HX43" s="112"/>
      <c r="HY43" s="112"/>
      <c r="HZ43" s="112"/>
      <c r="IA43" s="112"/>
      <c r="IB43" s="112"/>
      <c r="IC43" s="112"/>
      <c r="ID43" s="112"/>
      <c r="IE43" s="112"/>
      <c r="IF43" s="112"/>
      <c r="IG43" s="112"/>
      <c r="IH43" s="112"/>
      <c r="II43" s="112"/>
      <c r="IJ43" s="112"/>
      <c r="IK43" s="112"/>
      <c r="IL43" s="112"/>
      <c r="IM43" s="112"/>
      <c r="IN43" s="112"/>
      <c r="IO43" s="112"/>
      <c r="IP43" s="112"/>
      <c r="IQ43" s="112"/>
      <c r="IR43" s="112"/>
      <c r="IS43" s="112"/>
      <c r="IT43" s="112"/>
      <c r="IU43" s="112"/>
    </row>
    <row r="44" spans="1:255" ht="24.95" customHeight="1">
      <c r="A44" s="40">
        <v>3</v>
      </c>
      <c r="B44" s="35" t="s">
        <v>307</v>
      </c>
      <c r="C44" s="34"/>
      <c r="D44" s="34"/>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2"/>
      <c r="IP44" s="112"/>
      <c r="IQ44" s="112"/>
      <c r="IR44" s="112"/>
      <c r="IS44" s="112"/>
      <c r="IT44" s="112"/>
      <c r="IU44" s="112"/>
    </row>
    <row r="45" spans="1:255" s="124" customFormat="1" ht="71.25" customHeight="1">
      <c r="A45" s="27" t="s">
        <v>38</v>
      </c>
      <c r="B45" s="37" t="s">
        <v>308</v>
      </c>
      <c r="C45" s="38" t="s">
        <v>309</v>
      </c>
      <c r="D45" s="39"/>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c r="GC45" s="125"/>
      <c r="GD45" s="125"/>
      <c r="GE45" s="125"/>
      <c r="GF45" s="125"/>
      <c r="GG45" s="125"/>
      <c r="GH45" s="125"/>
      <c r="GI45" s="125"/>
      <c r="GJ45" s="125"/>
      <c r="GK45" s="125"/>
      <c r="GL45" s="125"/>
      <c r="GM45" s="125"/>
      <c r="GN45" s="125"/>
      <c r="GO45" s="125"/>
      <c r="GP45" s="125"/>
      <c r="GQ45" s="125"/>
      <c r="GR45" s="125"/>
      <c r="GS45" s="125"/>
      <c r="GT45" s="125"/>
      <c r="GU45" s="125"/>
      <c r="GV45" s="125"/>
      <c r="GW45" s="125"/>
      <c r="GX45" s="125"/>
      <c r="GY45" s="125"/>
      <c r="GZ45" s="125"/>
      <c r="HA45" s="125"/>
      <c r="HB45" s="125"/>
      <c r="HC45" s="125"/>
      <c r="HD45" s="125"/>
      <c r="HE45" s="125"/>
      <c r="HF45" s="125"/>
      <c r="HG45" s="125"/>
      <c r="HH45" s="125"/>
      <c r="HI45" s="125"/>
      <c r="HJ45" s="125"/>
      <c r="HK45" s="125"/>
      <c r="HL45" s="125"/>
      <c r="HM45" s="125"/>
      <c r="HN45" s="125"/>
      <c r="HO45" s="125"/>
      <c r="HP45" s="125"/>
      <c r="HQ45" s="125"/>
      <c r="HR45" s="125"/>
      <c r="HS45" s="125"/>
      <c r="HT45" s="125"/>
      <c r="HU45" s="125"/>
      <c r="HV45" s="125"/>
      <c r="HW45" s="125"/>
      <c r="HX45" s="125"/>
      <c r="HY45" s="125"/>
      <c r="HZ45" s="125"/>
      <c r="IA45" s="125"/>
      <c r="IB45" s="125"/>
      <c r="IC45" s="125"/>
      <c r="ID45" s="125"/>
      <c r="IE45" s="125"/>
      <c r="IF45" s="125"/>
      <c r="IG45" s="125"/>
      <c r="IH45" s="125"/>
      <c r="II45" s="125"/>
      <c r="IJ45" s="125"/>
      <c r="IK45" s="125"/>
      <c r="IL45" s="125"/>
      <c r="IM45" s="125"/>
      <c r="IN45" s="125"/>
      <c r="IO45" s="125"/>
      <c r="IP45" s="125"/>
      <c r="IQ45" s="125"/>
      <c r="IR45" s="125"/>
      <c r="IS45" s="125"/>
      <c r="IT45" s="125"/>
      <c r="IU45" s="125"/>
    </row>
    <row r="46" spans="1:255" s="124" customFormat="1" ht="64.5" customHeight="1">
      <c r="A46" s="27" t="s">
        <v>39</v>
      </c>
      <c r="B46" s="37" t="s">
        <v>310</v>
      </c>
      <c r="C46" s="38" t="s">
        <v>321</v>
      </c>
      <c r="D46" s="39"/>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c r="BH46" s="125"/>
      <c r="BI46" s="125"/>
      <c r="BJ46" s="125"/>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c r="DJ46" s="125"/>
      <c r="DK46" s="125"/>
      <c r="DL46" s="125"/>
      <c r="DM46" s="125"/>
      <c r="DN46" s="125"/>
      <c r="DO46" s="125"/>
      <c r="DP46" s="125"/>
      <c r="DQ46" s="125"/>
      <c r="DR46" s="125"/>
      <c r="DS46" s="125"/>
      <c r="DT46" s="125"/>
      <c r="DU46" s="125"/>
      <c r="DV46" s="125"/>
      <c r="DW46" s="125"/>
      <c r="DX46" s="125"/>
      <c r="DY46" s="125"/>
      <c r="DZ46" s="125"/>
      <c r="EA46" s="125"/>
      <c r="EB46" s="125"/>
      <c r="EC46" s="125"/>
      <c r="ED46" s="125"/>
      <c r="EE46" s="125"/>
      <c r="EF46" s="125"/>
      <c r="EG46" s="125"/>
      <c r="EH46" s="125"/>
      <c r="EI46" s="125"/>
      <c r="EJ46" s="125"/>
      <c r="EK46" s="125"/>
      <c r="EL46" s="125"/>
      <c r="EM46" s="125"/>
      <c r="EN46" s="125"/>
      <c r="EO46" s="125"/>
      <c r="EP46" s="125"/>
      <c r="EQ46" s="125"/>
      <c r="ER46" s="125"/>
      <c r="ES46" s="125"/>
      <c r="ET46" s="125"/>
      <c r="EU46" s="125"/>
      <c r="EV46" s="125"/>
      <c r="EW46" s="125"/>
      <c r="EX46" s="125"/>
      <c r="EY46" s="125"/>
      <c r="EZ46" s="125"/>
      <c r="FA46" s="125"/>
      <c r="FB46" s="125"/>
      <c r="FC46" s="125"/>
      <c r="FD46" s="125"/>
      <c r="FE46" s="125"/>
      <c r="FF46" s="125"/>
      <c r="FG46" s="125"/>
      <c r="FH46" s="125"/>
      <c r="FI46" s="125"/>
      <c r="FJ46" s="125"/>
      <c r="FK46" s="125"/>
      <c r="FL46" s="125"/>
      <c r="FM46" s="125"/>
      <c r="FN46" s="125"/>
      <c r="FO46" s="125"/>
      <c r="FP46" s="125"/>
      <c r="FQ46" s="125"/>
      <c r="FR46" s="125"/>
      <c r="FS46" s="125"/>
      <c r="FT46" s="125"/>
      <c r="FU46" s="125"/>
      <c r="FV46" s="125"/>
      <c r="FW46" s="125"/>
      <c r="FX46" s="125"/>
      <c r="FY46" s="125"/>
      <c r="FZ46" s="125"/>
      <c r="GA46" s="125"/>
      <c r="GB46" s="125"/>
      <c r="GC46" s="125"/>
      <c r="GD46" s="125"/>
      <c r="GE46" s="125"/>
      <c r="GF46" s="125"/>
      <c r="GG46" s="125"/>
      <c r="GH46" s="125"/>
      <c r="GI46" s="125"/>
      <c r="GJ46" s="125"/>
      <c r="GK46" s="125"/>
      <c r="GL46" s="125"/>
      <c r="GM46" s="125"/>
      <c r="GN46" s="125"/>
      <c r="GO46" s="125"/>
      <c r="GP46" s="125"/>
      <c r="GQ46" s="125"/>
      <c r="GR46" s="125"/>
      <c r="GS46" s="125"/>
      <c r="GT46" s="125"/>
      <c r="GU46" s="125"/>
      <c r="GV46" s="125"/>
      <c r="GW46" s="125"/>
      <c r="GX46" s="125"/>
      <c r="GY46" s="125"/>
      <c r="GZ46" s="125"/>
      <c r="HA46" s="125"/>
      <c r="HB46" s="125"/>
      <c r="HC46" s="125"/>
      <c r="HD46" s="125"/>
      <c r="HE46" s="125"/>
      <c r="HF46" s="125"/>
      <c r="HG46" s="125"/>
      <c r="HH46" s="125"/>
      <c r="HI46" s="125"/>
      <c r="HJ46" s="125"/>
      <c r="HK46" s="125"/>
      <c r="HL46" s="125"/>
      <c r="HM46" s="125"/>
      <c r="HN46" s="125"/>
      <c r="HO46" s="125"/>
      <c r="HP46" s="125"/>
      <c r="HQ46" s="125"/>
      <c r="HR46" s="125"/>
      <c r="HS46" s="125"/>
      <c r="HT46" s="125"/>
      <c r="HU46" s="125"/>
      <c r="HV46" s="125"/>
      <c r="HW46" s="125"/>
      <c r="HX46" s="125"/>
      <c r="HY46" s="125"/>
      <c r="HZ46" s="125"/>
      <c r="IA46" s="125"/>
      <c r="IB46" s="125"/>
      <c r="IC46" s="125"/>
      <c r="ID46" s="125"/>
      <c r="IE46" s="125"/>
      <c r="IF46" s="125"/>
      <c r="IG46" s="125"/>
      <c r="IH46" s="125"/>
      <c r="II46" s="125"/>
      <c r="IJ46" s="125"/>
      <c r="IK46" s="125"/>
      <c r="IL46" s="125"/>
      <c r="IM46" s="125"/>
      <c r="IN46" s="125"/>
      <c r="IO46" s="125"/>
      <c r="IP46" s="125"/>
      <c r="IQ46" s="125"/>
      <c r="IR46" s="125"/>
      <c r="IS46" s="125"/>
      <c r="IT46" s="125"/>
      <c r="IU46" s="125"/>
    </row>
    <row r="47" spans="1:255" s="124" customFormat="1" ht="58.5" customHeight="1">
      <c r="A47" s="27" t="s">
        <v>40</v>
      </c>
      <c r="B47" s="37" t="s">
        <v>311</v>
      </c>
      <c r="C47" s="38" t="s">
        <v>312</v>
      </c>
      <c r="D47" s="39"/>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c r="GC47" s="125"/>
      <c r="GD47" s="125"/>
      <c r="GE47" s="125"/>
      <c r="GF47" s="125"/>
      <c r="GG47" s="125"/>
      <c r="GH47" s="125"/>
      <c r="GI47" s="125"/>
      <c r="GJ47" s="125"/>
      <c r="GK47" s="125"/>
      <c r="GL47" s="125"/>
      <c r="GM47" s="125"/>
      <c r="GN47" s="125"/>
      <c r="GO47" s="125"/>
      <c r="GP47" s="125"/>
      <c r="GQ47" s="125"/>
      <c r="GR47" s="125"/>
      <c r="GS47" s="125"/>
      <c r="GT47" s="125"/>
      <c r="GU47" s="125"/>
      <c r="GV47" s="125"/>
      <c r="GW47" s="125"/>
      <c r="GX47" s="125"/>
      <c r="GY47" s="125"/>
      <c r="GZ47" s="125"/>
      <c r="HA47" s="125"/>
      <c r="HB47" s="125"/>
      <c r="HC47" s="125"/>
      <c r="HD47" s="125"/>
      <c r="HE47" s="125"/>
      <c r="HF47" s="125"/>
      <c r="HG47" s="125"/>
      <c r="HH47" s="125"/>
      <c r="HI47" s="125"/>
      <c r="HJ47" s="125"/>
      <c r="HK47" s="125"/>
      <c r="HL47" s="125"/>
      <c r="HM47" s="125"/>
      <c r="HN47" s="125"/>
      <c r="HO47" s="125"/>
      <c r="HP47" s="125"/>
      <c r="HQ47" s="125"/>
      <c r="HR47" s="125"/>
      <c r="HS47" s="125"/>
      <c r="HT47" s="125"/>
      <c r="HU47" s="125"/>
      <c r="HV47" s="125"/>
      <c r="HW47" s="125"/>
      <c r="HX47" s="125"/>
      <c r="HY47" s="125"/>
      <c r="HZ47" s="125"/>
      <c r="IA47" s="125"/>
      <c r="IB47" s="125"/>
      <c r="IC47" s="125"/>
      <c r="ID47" s="125"/>
      <c r="IE47" s="125"/>
      <c r="IF47" s="125"/>
      <c r="IG47" s="125"/>
      <c r="IH47" s="125"/>
      <c r="II47" s="125"/>
      <c r="IJ47" s="125"/>
      <c r="IK47" s="125"/>
      <c r="IL47" s="125"/>
      <c r="IM47" s="125"/>
      <c r="IN47" s="125"/>
      <c r="IO47" s="125"/>
      <c r="IP47" s="125"/>
      <c r="IQ47" s="125"/>
      <c r="IR47" s="125"/>
      <c r="IS47" s="125"/>
      <c r="IT47" s="125"/>
      <c r="IU47" s="125"/>
    </row>
    <row r="48" spans="1:255" s="124" customFormat="1" ht="66" customHeight="1">
      <c r="A48" s="27" t="s">
        <v>41</v>
      </c>
      <c r="B48" s="37" t="s">
        <v>313</v>
      </c>
      <c r="C48" s="38" t="s">
        <v>314</v>
      </c>
      <c r="D48" s="39"/>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c r="DJ48" s="125"/>
      <c r="DK48" s="125"/>
      <c r="DL48" s="125"/>
      <c r="DM48" s="125"/>
      <c r="DN48" s="125"/>
      <c r="DO48" s="125"/>
      <c r="DP48" s="125"/>
      <c r="DQ48" s="125"/>
      <c r="DR48" s="125"/>
      <c r="DS48" s="125"/>
      <c r="DT48" s="125"/>
      <c r="DU48" s="125"/>
      <c r="DV48" s="125"/>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row>
    <row r="49" spans="1:255" s="124" customFormat="1" ht="87" customHeight="1">
      <c r="A49" s="27" t="s">
        <v>42</v>
      </c>
      <c r="B49" s="37" t="s">
        <v>315</v>
      </c>
      <c r="C49" s="38" t="s">
        <v>316</v>
      </c>
      <c r="D49" s="39"/>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c r="GC49" s="125"/>
      <c r="GD49" s="125"/>
      <c r="GE49" s="125"/>
      <c r="GF49" s="125"/>
      <c r="GG49" s="125"/>
      <c r="GH49" s="125"/>
      <c r="GI49" s="125"/>
      <c r="GJ49" s="125"/>
      <c r="GK49" s="125"/>
      <c r="GL49" s="125"/>
      <c r="GM49" s="125"/>
      <c r="GN49" s="125"/>
      <c r="GO49" s="125"/>
      <c r="GP49" s="125"/>
      <c r="GQ49" s="125"/>
      <c r="GR49" s="125"/>
      <c r="GS49" s="125"/>
      <c r="GT49" s="125"/>
      <c r="GU49" s="125"/>
      <c r="GV49" s="125"/>
      <c r="GW49" s="125"/>
      <c r="GX49" s="125"/>
      <c r="GY49" s="125"/>
      <c r="GZ49" s="125"/>
      <c r="HA49" s="125"/>
      <c r="HB49" s="125"/>
      <c r="HC49" s="125"/>
      <c r="HD49" s="125"/>
      <c r="HE49" s="125"/>
      <c r="HF49" s="125"/>
      <c r="HG49" s="125"/>
      <c r="HH49" s="125"/>
      <c r="HI49" s="125"/>
      <c r="HJ49" s="125"/>
      <c r="HK49" s="125"/>
      <c r="HL49" s="125"/>
      <c r="HM49" s="125"/>
      <c r="HN49" s="125"/>
      <c r="HO49" s="125"/>
      <c r="HP49" s="125"/>
      <c r="HQ49" s="125"/>
      <c r="HR49" s="125"/>
      <c r="HS49" s="125"/>
      <c r="HT49" s="125"/>
      <c r="HU49" s="125"/>
      <c r="HV49" s="125"/>
      <c r="HW49" s="125"/>
      <c r="HX49" s="125"/>
      <c r="HY49" s="125"/>
      <c r="HZ49" s="125"/>
      <c r="IA49" s="125"/>
      <c r="IB49" s="125"/>
      <c r="IC49" s="125"/>
      <c r="ID49" s="125"/>
      <c r="IE49" s="125"/>
      <c r="IF49" s="125"/>
      <c r="IG49" s="125"/>
      <c r="IH49" s="125"/>
      <c r="II49" s="125"/>
      <c r="IJ49" s="125"/>
      <c r="IK49" s="125"/>
      <c r="IL49" s="125"/>
      <c r="IM49" s="125"/>
      <c r="IN49" s="125"/>
      <c r="IO49" s="125"/>
      <c r="IP49" s="125"/>
      <c r="IQ49" s="125"/>
      <c r="IR49" s="125"/>
      <c r="IS49" s="125"/>
      <c r="IT49" s="125"/>
      <c r="IU49" s="125"/>
    </row>
    <row r="50" spans="1:255" s="124" customFormat="1" ht="45" customHeight="1">
      <c r="A50" s="27" t="s">
        <v>686</v>
      </c>
      <c r="B50" s="37" t="s">
        <v>317</v>
      </c>
      <c r="C50" s="38" t="s">
        <v>318</v>
      </c>
      <c r="D50" s="39"/>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row>
  </sheetData>
  <mergeCells count="7">
    <mergeCell ref="B41:C41"/>
    <mergeCell ref="A1:D1"/>
    <mergeCell ref="A2:D2"/>
    <mergeCell ref="B4:C4"/>
    <mergeCell ref="B10:C10"/>
    <mergeCell ref="B11:C11"/>
    <mergeCell ref="B32:C32"/>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100"/>
  <sheetViews>
    <sheetView view="pageBreakPreview" zoomScaleNormal="100" zoomScaleSheetLayoutView="100" workbookViewId="0">
      <selection activeCell="K54" sqref="K54"/>
    </sheetView>
  </sheetViews>
  <sheetFormatPr defaultRowHeight="15"/>
  <cols>
    <col min="1" max="1" width="6.140625" style="104" customWidth="1"/>
    <col min="2" max="2" width="42.28515625" style="104" customWidth="1"/>
    <col min="3" max="3" width="37.140625" style="104" customWidth="1"/>
    <col min="4" max="4" width="14.7109375" style="104" customWidth="1"/>
    <col min="5" max="6" width="9.140625" style="104" customWidth="1"/>
    <col min="7" max="16384" width="9.140625" style="104"/>
  </cols>
  <sheetData>
    <row r="1" spans="1:4" s="105" customFormat="1" ht="24" customHeight="1">
      <c r="A1" s="161" t="s">
        <v>710</v>
      </c>
      <c r="B1" s="161"/>
      <c r="C1" s="161"/>
      <c r="D1" s="161"/>
    </row>
    <row r="2" spans="1:4" s="105" customFormat="1" ht="24" customHeight="1">
      <c r="A2" s="162" t="s">
        <v>153</v>
      </c>
      <c r="B2" s="162"/>
      <c r="C2" s="162"/>
      <c r="D2" s="162"/>
    </row>
    <row r="3" spans="1:4" ht="27" customHeight="1">
      <c r="A3" s="4" t="s">
        <v>0</v>
      </c>
      <c r="B3" s="4" t="s">
        <v>44</v>
      </c>
      <c r="C3" s="8" t="s">
        <v>5</v>
      </c>
      <c r="D3" s="9" t="s">
        <v>6</v>
      </c>
    </row>
    <row r="4" spans="1:4" ht="19.5" customHeight="1">
      <c r="A4" s="9" t="s">
        <v>109</v>
      </c>
      <c r="B4" s="166" t="s">
        <v>82</v>
      </c>
      <c r="C4" s="166"/>
      <c r="D4" s="9"/>
    </row>
    <row r="5" spans="1:4" ht="47.25">
      <c r="A5" s="9">
        <v>1</v>
      </c>
      <c r="B5" s="16" t="s">
        <v>2</v>
      </c>
      <c r="C5" s="15" t="s">
        <v>154</v>
      </c>
      <c r="D5" s="44"/>
    </row>
    <row r="6" spans="1:4" ht="47.25">
      <c r="A6" s="9">
        <v>2</v>
      </c>
      <c r="B6" s="14" t="s">
        <v>13</v>
      </c>
      <c r="C6" s="15" t="s">
        <v>117</v>
      </c>
      <c r="D6" s="15"/>
    </row>
    <row r="7" spans="1:4" ht="21.95" customHeight="1">
      <c r="A7" s="9">
        <v>3</v>
      </c>
      <c r="B7" s="16" t="s">
        <v>10</v>
      </c>
      <c r="C7" s="15" t="s">
        <v>11</v>
      </c>
      <c r="D7" s="44"/>
    </row>
    <row r="8" spans="1:4" ht="36" customHeight="1">
      <c r="A8" s="4">
        <v>4</v>
      </c>
      <c r="B8" s="21" t="s">
        <v>177</v>
      </c>
      <c r="C8" s="22" t="s">
        <v>80</v>
      </c>
      <c r="D8" s="22"/>
    </row>
    <row r="9" spans="1:4" ht="37.5" customHeight="1">
      <c r="A9" s="4">
        <v>5</v>
      </c>
      <c r="B9" s="21" t="s">
        <v>178</v>
      </c>
      <c r="C9" s="22" t="s">
        <v>179</v>
      </c>
      <c r="D9" s="22"/>
    </row>
    <row r="10" spans="1:4" ht="21.95" customHeight="1">
      <c r="A10" s="9" t="s">
        <v>146</v>
      </c>
      <c r="B10" s="166" t="s">
        <v>141</v>
      </c>
      <c r="C10" s="166"/>
      <c r="D10" s="9"/>
    </row>
    <row r="11" spans="1:4" ht="21.95" customHeight="1">
      <c r="A11" s="4" t="s">
        <v>59</v>
      </c>
      <c r="B11" s="163" t="s">
        <v>687</v>
      </c>
      <c r="C11" s="163"/>
      <c r="D11" s="4"/>
    </row>
    <row r="12" spans="1:4" ht="21.95" customHeight="1">
      <c r="A12" s="9">
        <v>1</v>
      </c>
      <c r="B12" s="16" t="s">
        <v>1</v>
      </c>
      <c r="C12" s="23" t="s">
        <v>4</v>
      </c>
      <c r="D12" s="44"/>
    </row>
    <row r="13" spans="1:4" ht="99" customHeight="1">
      <c r="A13" s="4">
        <v>2</v>
      </c>
      <c r="B13" s="21" t="s">
        <v>118</v>
      </c>
      <c r="C13" s="22" t="s">
        <v>156</v>
      </c>
      <c r="D13" s="22"/>
    </row>
    <row r="14" spans="1:4" ht="21.95" customHeight="1">
      <c r="A14" s="4">
        <v>3</v>
      </c>
      <c r="B14" s="21" t="s">
        <v>157</v>
      </c>
      <c r="C14" s="22"/>
      <c r="D14" s="22"/>
    </row>
    <row r="15" spans="1:4" ht="21.95" customHeight="1">
      <c r="A15" s="24">
        <v>3.1</v>
      </c>
      <c r="B15" s="25" t="s">
        <v>155</v>
      </c>
      <c r="C15" s="26" t="s">
        <v>158</v>
      </c>
      <c r="D15" s="27"/>
    </row>
    <row r="16" spans="1:4" ht="21.95" customHeight="1">
      <c r="A16" s="24">
        <v>3.2</v>
      </c>
      <c r="B16" s="25" t="s">
        <v>479</v>
      </c>
      <c r="C16" s="26" t="s">
        <v>158</v>
      </c>
      <c r="D16" s="27"/>
    </row>
    <row r="17" spans="1:4" ht="21.95" customHeight="1">
      <c r="A17" s="24">
        <v>3.3</v>
      </c>
      <c r="B17" s="25" t="s">
        <v>504</v>
      </c>
      <c r="C17" s="26" t="s">
        <v>323</v>
      </c>
      <c r="D17" s="27"/>
    </row>
    <row r="18" spans="1:4" ht="21.95" customHeight="1">
      <c r="A18" s="24">
        <v>3.4</v>
      </c>
      <c r="B18" s="25" t="s">
        <v>480</v>
      </c>
      <c r="C18" s="26" t="s">
        <v>158</v>
      </c>
      <c r="D18" s="27"/>
    </row>
    <row r="19" spans="1:4" ht="21.95" customHeight="1">
      <c r="A19" s="4">
        <v>4</v>
      </c>
      <c r="B19" s="21" t="s">
        <v>159</v>
      </c>
      <c r="C19" s="22" t="s">
        <v>160</v>
      </c>
      <c r="D19" s="22"/>
    </row>
    <row r="20" spans="1:4" ht="21.95" customHeight="1">
      <c r="A20" s="4">
        <v>5</v>
      </c>
      <c r="B20" s="21" t="s">
        <v>161</v>
      </c>
      <c r="C20" s="22" t="s">
        <v>162</v>
      </c>
      <c r="D20" s="22"/>
    </row>
    <row r="21" spans="1:4" ht="21.95" customHeight="1">
      <c r="A21" s="24">
        <v>5.0999999999999996</v>
      </c>
      <c r="B21" s="25" t="s">
        <v>155</v>
      </c>
      <c r="C21" s="26">
        <v>1</v>
      </c>
      <c r="D21" s="27"/>
    </row>
    <row r="22" spans="1:4" ht="21.95" customHeight="1">
      <c r="A22" s="24">
        <v>5.2</v>
      </c>
      <c r="B22" s="25" t="s">
        <v>479</v>
      </c>
      <c r="C22" s="26">
        <v>1</v>
      </c>
      <c r="D22" s="27"/>
    </row>
    <row r="23" spans="1:4" ht="21.95" customHeight="1">
      <c r="A23" s="24">
        <v>5.3</v>
      </c>
      <c r="B23" s="25" t="s">
        <v>504</v>
      </c>
      <c r="C23" s="26">
        <v>1</v>
      </c>
      <c r="D23" s="27"/>
    </row>
    <row r="24" spans="1:4" ht="21.95" customHeight="1">
      <c r="A24" s="24">
        <v>5.4</v>
      </c>
      <c r="B24" s="25" t="s">
        <v>480</v>
      </c>
      <c r="C24" s="26">
        <v>2</v>
      </c>
      <c r="D24" s="27"/>
    </row>
    <row r="25" spans="1:4" ht="21.95" customHeight="1">
      <c r="A25" s="4">
        <v>6</v>
      </c>
      <c r="B25" s="21" t="s">
        <v>163</v>
      </c>
      <c r="C25" s="22"/>
      <c r="D25" s="22"/>
    </row>
    <row r="26" spans="1:4" ht="31.5">
      <c r="A26" s="24">
        <v>6.1</v>
      </c>
      <c r="B26" s="25" t="s">
        <v>155</v>
      </c>
      <c r="C26" s="27" t="s">
        <v>164</v>
      </c>
      <c r="D26" s="27"/>
    </row>
    <row r="27" spans="1:4" ht="31.5">
      <c r="A27" s="24">
        <v>6.2</v>
      </c>
      <c r="B27" s="25" t="s">
        <v>479</v>
      </c>
      <c r="C27" s="27" t="s">
        <v>481</v>
      </c>
      <c r="D27" s="27"/>
    </row>
    <row r="28" spans="1:4" ht="31.5">
      <c r="A28" s="24">
        <v>6.3</v>
      </c>
      <c r="B28" s="25" t="s">
        <v>504</v>
      </c>
      <c r="C28" s="27" t="s">
        <v>505</v>
      </c>
      <c r="D28" s="27"/>
    </row>
    <row r="29" spans="1:4" ht="31.5">
      <c r="A29" s="24">
        <v>6.4</v>
      </c>
      <c r="B29" s="25" t="s">
        <v>480</v>
      </c>
      <c r="C29" s="27" t="s">
        <v>482</v>
      </c>
      <c r="D29" s="27"/>
    </row>
    <row r="30" spans="1:4" ht="21.95" customHeight="1">
      <c r="A30" s="4">
        <v>7</v>
      </c>
      <c r="B30" s="21" t="s">
        <v>165</v>
      </c>
      <c r="C30" s="22"/>
      <c r="D30" s="22"/>
    </row>
    <row r="31" spans="1:4" ht="31.5">
      <c r="A31" s="24">
        <v>7.1</v>
      </c>
      <c r="B31" s="25" t="s">
        <v>155</v>
      </c>
      <c r="C31" s="27" t="s">
        <v>166</v>
      </c>
      <c r="D31" s="27"/>
    </row>
    <row r="32" spans="1:4" ht="31.5">
      <c r="A32" s="24">
        <v>7.2</v>
      </c>
      <c r="B32" s="25" t="s">
        <v>479</v>
      </c>
      <c r="C32" s="27" t="s">
        <v>483</v>
      </c>
      <c r="D32" s="27"/>
    </row>
    <row r="33" spans="1:4" ht="31.5">
      <c r="A33" s="24">
        <v>7.3</v>
      </c>
      <c r="B33" s="25" t="s">
        <v>504</v>
      </c>
      <c r="C33" s="27" t="s">
        <v>506</v>
      </c>
      <c r="D33" s="27"/>
    </row>
    <row r="34" spans="1:4" ht="31.5">
      <c r="A34" s="24">
        <v>7.4</v>
      </c>
      <c r="B34" s="25" t="s">
        <v>480</v>
      </c>
      <c r="C34" s="27" t="s">
        <v>484</v>
      </c>
      <c r="D34" s="27"/>
    </row>
    <row r="35" spans="1:4" ht="47.25">
      <c r="A35" s="4">
        <v>8</v>
      </c>
      <c r="B35" s="5" t="s">
        <v>167</v>
      </c>
      <c r="C35" s="28"/>
      <c r="D35" s="22"/>
    </row>
    <row r="36" spans="1:4" ht="21.95" customHeight="1">
      <c r="A36" s="24">
        <v>8.1</v>
      </c>
      <c r="B36" s="25" t="s">
        <v>155</v>
      </c>
      <c r="C36" s="27" t="s">
        <v>168</v>
      </c>
      <c r="D36" s="27"/>
    </row>
    <row r="37" spans="1:4" ht="21.95" customHeight="1">
      <c r="A37" s="24">
        <v>8.1999999999999993</v>
      </c>
      <c r="B37" s="25" t="s">
        <v>479</v>
      </c>
      <c r="C37" s="27" t="s">
        <v>485</v>
      </c>
      <c r="D37" s="27"/>
    </row>
    <row r="38" spans="1:4" ht="21.95" customHeight="1">
      <c r="A38" s="24">
        <v>8.3000000000000007</v>
      </c>
      <c r="B38" s="25" t="s">
        <v>504</v>
      </c>
      <c r="C38" s="27" t="s">
        <v>507</v>
      </c>
      <c r="D38" s="27"/>
    </row>
    <row r="39" spans="1:4" ht="21.95" customHeight="1">
      <c r="A39" s="24">
        <v>8.4</v>
      </c>
      <c r="B39" s="25" t="s">
        <v>480</v>
      </c>
      <c r="C39" s="27" t="s">
        <v>486</v>
      </c>
      <c r="D39" s="27"/>
    </row>
    <row r="40" spans="1:4" ht="21.95" customHeight="1">
      <c r="A40" s="4">
        <v>9</v>
      </c>
      <c r="B40" s="21" t="s">
        <v>169</v>
      </c>
      <c r="C40" s="22"/>
      <c r="D40" s="22"/>
    </row>
    <row r="41" spans="1:4" ht="21.95" customHeight="1">
      <c r="A41" s="24">
        <v>9.1</v>
      </c>
      <c r="B41" s="25" t="s">
        <v>155</v>
      </c>
      <c r="C41" s="27" t="s">
        <v>170</v>
      </c>
      <c r="D41" s="27"/>
    </row>
    <row r="42" spans="1:4" ht="21.95" customHeight="1">
      <c r="A42" s="24">
        <v>9.1999999999999993</v>
      </c>
      <c r="B42" s="25" t="s">
        <v>479</v>
      </c>
      <c r="C42" s="27" t="s">
        <v>487</v>
      </c>
      <c r="D42" s="27"/>
    </row>
    <row r="43" spans="1:4" ht="21.95" customHeight="1">
      <c r="A43" s="24">
        <v>9.3000000000000007</v>
      </c>
      <c r="B43" s="25" t="s">
        <v>504</v>
      </c>
      <c r="C43" s="27" t="s">
        <v>508</v>
      </c>
      <c r="D43" s="27"/>
    </row>
    <row r="44" spans="1:4" ht="21.95" customHeight="1">
      <c r="A44" s="24">
        <v>9.4</v>
      </c>
      <c r="B44" s="25" t="s">
        <v>480</v>
      </c>
      <c r="C44" s="27" t="s">
        <v>488</v>
      </c>
      <c r="D44" s="27"/>
    </row>
    <row r="45" spans="1:4" ht="31.5">
      <c r="A45" s="4">
        <v>10</v>
      </c>
      <c r="B45" s="21" t="s">
        <v>171</v>
      </c>
      <c r="C45" s="22" t="s">
        <v>172</v>
      </c>
      <c r="D45" s="22"/>
    </row>
    <row r="46" spans="1:4" ht="31.5">
      <c r="A46" s="4">
        <v>11</v>
      </c>
      <c r="B46" s="21" t="s">
        <v>173</v>
      </c>
      <c r="C46" s="22" t="s">
        <v>174</v>
      </c>
      <c r="D46" s="22"/>
    </row>
    <row r="47" spans="1:4" ht="78.75">
      <c r="A47" s="4">
        <v>12</v>
      </c>
      <c r="B47" s="21" t="s">
        <v>175</v>
      </c>
      <c r="C47" s="22" t="s">
        <v>176</v>
      </c>
      <c r="D47" s="22"/>
    </row>
    <row r="48" spans="1:4" ht="21.95" customHeight="1">
      <c r="A48" s="4" t="s">
        <v>61</v>
      </c>
      <c r="B48" s="163" t="s">
        <v>691</v>
      </c>
      <c r="C48" s="163"/>
      <c r="D48" s="4"/>
    </row>
    <row r="49" spans="1:254" ht="21.95" customHeight="1">
      <c r="A49" s="9">
        <v>1</v>
      </c>
      <c r="B49" s="16" t="s">
        <v>1</v>
      </c>
      <c r="C49" s="23" t="s">
        <v>4</v>
      </c>
      <c r="D49" s="4"/>
    </row>
    <row r="50" spans="1:254" ht="110.25">
      <c r="A50" s="4">
        <v>2</v>
      </c>
      <c r="B50" s="21" t="s">
        <v>118</v>
      </c>
      <c r="C50" s="22" t="s">
        <v>180</v>
      </c>
      <c r="D50" s="4"/>
    </row>
    <row r="51" spans="1:254" ht="21.95" customHeight="1">
      <c r="A51" s="4">
        <v>3</v>
      </c>
      <c r="B51" s="21" t="s">
        <v>369</v>
      </c>
      <c r="C51" s="22" t="s">
        <v>370</v>
      </c>
      <c r="D51" s="4"/>
    </row>
    <row r="52" spans="1:254" ht="21.95" customHeight="1">
      <c r="A52" s="4">
        <v>4</v>
      </c>
      <c r="B52" s="21" t="s">
        <v>157</v>
      </c>
      <c r="C52" s="22"/>
      <c r="D52" s="4"/>
    </row>
    <row r="53" spans="1:254" ht="21.95" customHeight="1">
      <c r="A53" s="24">
        <v>4.0999999999999996</v>
      </c>
      <c r="B53" s="25" t="s">
        <v>510</v>
      </c>
      <c r="C53" s="26" t="s">
        <v>511</v>
      </c>
      <c r="D53" s="28"/>
    </row>
    <row r="54" spans="1:254" ht="21.95" customHeight="1">
      <c r="A54" s="24">
        <v>4.2</v>
      </c>
      <c r="B54" s="25" t="s">
        <v>688</v>
      </c>
      <c r="C54" s="26" t="s">
        <v>512</v>
      </c>
      <c r="D54" s="28"/>
    </row>
    <row r="55" spans="1:254" ht="21.95" customHeight="1">
      <c r="A55" s="4">
        <v>5</v>
      </c>
      <c r="B55" s="21" t="s">
        <v>163</v>
      </c>
      <c r="C55" s="22"/>
      <c r="D55" s="4"/>
    </row>
    <row r="56" spans="1:254" ht="31.5">
      <c r="A56" s="24">
        <v>5.0999999999999996</v>
      </c>
      <c r="B56" s="25" t="s">
        <v>510</v>
      </c>
      <c r="C56" s="27" t="s">
        <v>324</v>
      </c>
      <c r="D56" s="28"/>
    </row>
    <row r="57" spans="1:254" ht="31.5">
      <c r="A57" s="24">
        <v>5.2</v>
      </c>
      <c r="B57" s="25" t="s">
        <v>688</v>
      </c>
      <c r="C57" s="27" t="s">
        <v>689</v>
      </c>
      <c r="D57" s="28"/>
    </row>
    <row r="58" spans="1:254" ht="21.95" customHeight="1">
      <c r="A58" s="4">
        <v>6</v>
      </c>
      <c r="B58" s="21" t="s">
        <v>165</v>
      </c>
      <c r="C58" s="22"/>
      <c r="D58" s="4"/>
    </row>
    <row r="59" spans="1:254" ht="31.5">
      <c r="A59" s="24">
        <v>6.1</v>
      </c>
      <c r="B59" s="25" t="s">
        <v>510</v>
      </c>
      <c r="C59" s="27" t="s">
        <v>326</v>
      </c>
      <c r="D59" s="4"/>
    </row>
    <row r="60" spans="1:254" ht="31.5">
      <c r="A60" s="24">
        <v>6.2</v>
      </c>
      <c r="B60" s="25" t="s">
        <v>688</v>
      </c>
      <c r="C60" s="27" t="s">
        <v>690</v>
      </c>
      <c r="D60" s="44"/>
    </row>
    <row r="61" spans="1:254" ht="47.25">
      <c r="A61" s="4">
        <v>7</v>
      </c>
      <c r="B61" s="5" t="s">
        <v>167</v>
      </c>
      <c r="C61" s="28"/>
      <c r="D61" s="22"/>
    </row>
    <row r="62" spans="1:254" ht="21.95" customHeight="1">
      <c r="A62" s="24">
        <v>7.1</v>
      </c>
      <c r="B62" s="25" t="s">
        <v>510</v>
      </c>
      <c r="C62" s="27" t="s">
        <v>168</v>
      </c>
      <c r="D62" s="22"/>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row>
    <row r="63" spans="1:254" ht="21.95" customHeight="1">
      <c r="A63" s="24">
        <v>7.2</v>
      </c>
      <c r="B63" s="25" t="s">
        <v>688</v>
      </c>
      <c r="C63" s="27" t="s">
        <v>693</v>
      </c>
      <c r="D63" s="22"/>
    </row>
    <row r="64" spans="1:254" ht="21.95" customHeight="1">
      <c r="A64" s="4">
        <v>8</v>
      </c>
      <c r="B64" s="21" t="s">
        <v>169</v>
      </c>
      <c r="C64" s="22"/>
      <c r="D64" s="22"/>
    </row>
    <row r="65" spans="1:4" ht="21.95" customHeight="1">
      <c r="A65" s="24">
        <v>8.1</v>
      </c>
      <c r="B65" s="25" t="s">
        <v>510</v>
      </c>
      <c r="C65" s="27" t="s">
        <v>329</v>
      </c>
      <c r="D65" s="22"/>
    </row>
    <row r="66" spans="1:4" ht="21.95" customHeight="1">
      <c r="A66" s="24">
        <v>8.1999999999999993</v>
      </c>
      <c r="B66" s="25" t="s">
        <v>688</v>
      </c>
      <c r="C66" s="27" t="s">
        <v>694</v>
      </c>
      <c r="D66" s="22"/>
    </row>
    <row r="67" spans="1:4" ht="31.5">
      <c r="A67" s="4">
        <v>9</v>
      </c>
      <c r="B67" s="21" t="s">
        <v>171</v>
      </c>
      <c r="C67" s="22" t="s">
        <v>172</v>
      </c>
      <c r="D67" s="22"/>
    </row>
    <row r="68" spans="1:4" ht="31.5">
      <c r="A68" s="4">
        <v>10</v>
      </c>
      <c r="B68" s="21" t="s">
        <v>173</v>
      </c>
      <c r="C68" s="22" t="s">
        <v>174</v>
      </c>
      <c r="D68" s="22"/>
    </row>
    <row r="69" spans="1:4" ht="63">
      <c r="A69" s="4">
        <v>11</v>
      </c>
      <c r="B69" s="21" t="s">
        <v>175</v>
      </c>
      <c r="C69" s="22" t="s">
        <v>181</v>
      </c>
      <c r="D69" s="22"/>
    </row>
    <row r="70" spans="1:4" ht="21.95" customHeight="1">
      <c r="A70" s="4" t="s">
        <v>368</v>
      </c>
      <c r="B70" s="164" t="s">
        <v>692</v>
      </c>
      <c r="C70" s="165"/>
      <c r="D70" s="4"/>
    </row>
    <row r="71" spans="1:4" ht="21.95" customHeight="1">
      <c r="A71" s="9">
        <v>1</v>
      </c>
      <c r="B71" s="16" t="s">
        <v>1</v>
      </c>
      <c r="C71" s="23" t="s">
        <v>4</v>
      </c>
      <c r="D71" s="44"/>
    </row>
    <row r="72" spans="1:4" ht="119.25" customHeight="1">
      <c r="A72" s="4">
        <v>2</v>
      </c>
      <c r="B72" s="29" t="s">
        <v>118</v>
      </c>
      <c r="C72" s="30" t="s">
        <v>180</v>
      </c>
      <c r="D72" s="30"/>
    </row>
    <row r="73" spans="1:4" ht="21.95" customHeight="1">
      <c r="A73" s="4">
        <v>3</v>
      </c>
      <c r="B73" s="21" t="s">
        <v>157</v>
      </c>
      <c r="C73" s="22"/>
      <c r="D73" s="22"/>
    </row>
    <row r="74" spans="1:4" ht="21.95" customHeight="1">
      <c r="A74" s="25"/>
      <c r="B74" s="25" t="s">
        <v>510</v>
      </c>
      <c r="C74" s="26" t="s">
        <v>512</v>
      </c>
      <c r="D74" s="22"/>
    </row>
    <row r="75" spans="1:4" ht="21.95" customHeight="1">
      <c r="A75" s="25"/>
      <c r="B75" s="25" t="s">
        <v>322</v>
      </c>
      <c r="C75" s="26" t="s">
        <v>512</v>
      </c>
      <c r="D75" s="27"/>
    </row>
    <row r="76" spans="1:4" ht="21.95" customHeight="1">
      <c r="A76" s="25"/>
      <c r="B76" s="25" t="s">
        <v>489</v>
      </c>
      <c r="C76" s="26" t="s">
        <v>323</v>
      </c>
      <c r="D76" s="27"/>
    </row>
    <row r="77" spans="1:4" ht="21.95" customHeight="1">
      <c r="A77" s="4">
        <v>4</v>
      </c>
      <c r="B77" s="21" t="s">
        <v>159</v>
      </c>
      <c r="C77" s="22" t="s">
        <v>160</v>
      </c>
      <c r="D77" s="121"/>
    </row>
    <row r="78" spans="1:4" ht="21.95" customHeight="1">
      <c r="A78" s="4">
        <v>5</v>
      </c>
      <c r="B78" s="21" t="s">
        <v>161</v>
      </c>
      <c r="C78" s="22" t="s">
        <v>162</v>
      </c>
      <c r="D78" s="121"/>
    </row>
    <row r="79" spans="1:4" ht="21.95" customHeight="1">
      <c r="A79" s="24"/>
      <c r="B79" s="25" t="s">
        <v>510</v>
      </c>
      <c r="C79" s="26">
        <v>1</v>
      </c>
      <c r="D79" s="121"/>
    </row>
    <row r="80" spans="1:4" ht="21.95" customHeight="1">
      <c r="A80" s="24"/>
      <c r="B80" s="25" t="s">
        <v>322</v>
      </c>
      <c r="C80" s="26">
        <v>1</v>
      </c>
      <c r="D80" s="122"/>
    </row>
    <row r="81" spans="1:4" ht="21.95" customHeight="1">
      <c r="A81" s="24"/>
      <c r="B81" s="25" t="s">
        <v>489</v>
      </c>
      <c r="C81" s="26">
        <v>1</v>
      </c>
      <c r="D81" s="122"/>
    </row>
    <row r="82" spans="1:4" ht="21.95" customHeight="1">
      <c r="A82" s="4">
        <v>6</v>
      </c>
      <c r="B82" s="21" t="s">
        <v>163</v>
      </c>
      <c r="C82" s="22"/>
      <c r="D82" s="22"/>
    </row>
    <row r="83" spans="1:4" ht="31.5">
      <c r="A83" s="24"/>
      <c r="B83" s="25" t="s">
        <v>510</v>
      </c>
      <c r="C83" s="27" t="s">
        <v>324</v>
      </c>
      <c r="D83" s="22"/>
    </row>
    <row r="84" spans="1:4" ht="31.5">
      <c r="A84" s="24"/>
      <c r="B84" s="25" t="s">
        <v>322</v>
      </c>
      <c r="C84" s="27" t="s">
        <v>325</v>
      </c>
      <c r="D84" s="27"/>
    </row>
    <row r="85" spans="1:4" ht="31.5">
      <c r="A85" s="24"/>
      <c r="B85" s="25" t="s">
        <v>489</v>
      </c>
      <c r="C85" s="27" t="s">
        <v>490</v>
      </c>
      <c r="D85" s="27"/>
    </row>
    <row r="86" spans="1:4" ht="21.95" customHeight="1">
      <c r="A86" s="4">
        <v>7</v>
      </c>
      <c r="B86" s="21" t="s">
        <v>165</v>
      </c>
      <c r="C86" s="22"/>
      <c r="D86" s="22"/>
    </row>
    <row r="87" spans="1:4" ht="31.5">
      <c r="A87" s="24"/>
      <c r="B87" s="25" t="s">
        <v>510</v>
      </c>
      <c r="C87" s="27" t="s">
        <v>326</v>
      </c>
      <c r="D87" s="22"/>
    </row>
    <row r="88" spans="1:4" ht="31.5">
      <c r="A88" s="24"/>
      <c r="B88" s="25" t="s">
        <v>322</v>
      </c>
      <c r="C88" s="27" t="s">
        <v>327</v>
      </c>
      <c r="D88" s="27"/>
    </row>
    <row r="89" spans="1:4" ht="31.5">
      <c r="A89" s="24"/>
      <c r="B89" s="25" t="s">
        <v>489</v>
      </c>
      <c r="C89" s="27" t="s">
        <v>491</v>
      </c>
      <c r="D89" s="27"/>
    </row>
    <row r="90" spans="1:4" ht="47.25">
      <c r="A90" s="4">
        <v>8</v>
      </c>
      <c r="B90" s="5" t="s">
        <v>167</v>
      </c>
      <c r="C90" s="28"/>
      <c r="D90" s="22"/>
    </row>
    <row r="91" spans="1:4" ht="21.95" customHeight="1">
      <c r="A91" s="24"/>
      <c r="B91" s="25" t="s">
        <v>510</v>
      </c>
      <c r="C91" s="27" t="s">
        <v>168</v>
      </c>
      <c r="D91" s="22"/>
    </row>
    <row r="92" spans="1:4" ht="21.95" customHeight="1">
      <c r="A92" s="24"/>
      <c r="B92" s="25" t="s">
        <v>322</v>
      </c>
      <c r="C92" s="27" t="s">
        <v>328</v>
      </c>
      <c r="D92" s="122"/>
    </row>
    <row r="93" spans="1:4" ht="21.95" customHeight="1">
      <c r="A93" s="24"/>
      <c r="B93" s="25" t="s">
        <v>489</v>
      </c>
      <c r="C93" s="27" t="s">
        <v>492</v>
      </c>
      <c r="D93" s="27"/>
    </row>
    <row r="94" spans="1:4" ht="21.95" customHeight="1">
      <c r="A94" s="4">
        <v>9</v>
      </c>
      <c r="B94" s="21" t="s">
        <v>169</v>
      </c>
      <c r="C94" s="22"/>
      <c r="D94" s="22"/>
    </row>
    <row r="95" spans="1:4" ht="21.95" customHeight="1">
      <c r="A95" s="24"/>
      <c r="B95" s="25" t="s">
        <v>510</v>
      </c>
      <c r="C95" s="27" t="s">
        <v>329</v>
      </c>
      <c r="D95" s="22"/>
    </row>
    <row r="96" spans="1:4" ht="21.95" customHeight="1">
      <c r="A96" s="24"/>
      <c r="B96" s="25" t="s">
        <v>322</v>
      </c>
      <c r="C96" s="27" t="s">
        <v>330</v>
      </c>
      <c r="D96" s="122"/>
    </row>
    <row r="97" spans="1:4" ht="21.95" customHeight="1">
      <c r="A97" s="24"/>
      <c r="B97" s="25" t="s">
        <v>489</v>
      </c>
      <c r="C97" s="27" t="s">
        <v>493</v>
      </c>
      <c r="D97" s="27"/>
    </row>
    <row r="98" spans="1:4" ht="31.5">
      <c r="A98" s="4">
        <v>10</v>
      </c>
      <c r="B98" s="21" t="s">
        <v>171</v>
      </c>
      <c r="C98" s="22" t="s">
        <v>172</v>
      </c>
      <c r="D98" s="22"/>
    </row>
    <row r="99" spans="1:4" ht="31.5">
      <c r="A99" s="4">
        <v>11</v>
      </c>
      <c r="B99" s="21" t="s">
        <v>173</v>
      </c>
      <c r="C99" s="22" t="s">
        <v>174</v>
      </c>
      <c r="D99" s="22"/>
    </row>
    <row r="100" spans="1:4" ht="90" customHeight="1">
      <c r="A100" s="4">
        <v>12</v>
      </c>
      <c r="B100" s="21" t="s">
        <v>175</v>
      </c>
      <c r="C100" s="22" t="s">
        <v>176</v>
      </c>
      <c r="D100" s="22"/>
    </row>
  </sheetData>
  <mergeCells count="7">
    <mergeCell ref="B48:C48"/>
    <mergeCell ref="B70:C70"/>
    <mergeCell ref="A1:D1"/>
    <mergeCell ref="A2:D2"/>
    <mergeCell ref="B4:C4"/>
    <mergeCell ref="B10:C10"/>
    <mergeCell ref="B11:C11"/>
  </mergeCells>
  <pageMargins left="0.59" right="0.23622047244094491" top="0.49" bottom="0.35433070866141736" header="0.37" footer="0.23622047244094491"/>
  <pageSetup paperSize="9" scale="95" orientation="portrait" verticalDpi="0"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L12" sqref="L12"/>
    </sheetView>
  </sheetViews>
  <sheetFormatPr defaultColWidth="9.140625" defaultRowHeight="15.75"/>
  <cols>
    <col min="1" max="1" width="5.7109375" style="119" customWidth="1"/>
    <col min="2" max="2" width="37.5703125" style="119" customWidth="1"/>
    <col min="3" max="3" width="44.5703125" style="119" customWidth="1"/>
    <col min="4" max="4" width="12.5703125" style="119" customWidth="1"/>
    <col min="5" max="16384" width="9.140625" style="119"/>
  </cols>
  <sheetData>
    <row r="1" spans="1:4" s="130" customFormat="1" ht="24.75" customHeight="1">
      <c r="A1" s="167" t="s">
        <v>277</v>
      </c>
      <c r="B1" s="167"/>
      <c r="C1" s="167"/>
      <c r="D1" s="167"/>
    </row>
    <row r="2" spans="1:4" s="130" customFormat="1" ht="28.5" customHeight="1">
      <c r="A2" s="168" t="s">
        <v>332</v>
      </c>
      <c r="B2" s="168"/>
      <c r="C2" s="168"/>
      <c r="D2" s="168"/>
    </row>
    <row r="3" spans="1:4" ht="36" customHeight="1">
      <c r="A3" s="4" t="s">
        <v>0</v>
      </c>
      <c r="B3" s="4" t="s">
        <v>333</v>
      </c>
      <c r="C3" s="8" t="s">
        <v>5</v>
      </c>
      <c r="D3" s="9" t="s">
        <v>6</v>
      </c>
    </row>
    <row r="4" spans="1:4" ht="29.25" customHeight="1">
      <c r="A4" s="10">
        <v>1</v>
      </c>
      <c r="B4" s="11" t="s">
        <v>334</v>
      </c>
      <c r="C4" s="12" t="s">
        <v>4</v>
      </c>
      <c r="D4" s="120"/>
    </row>
    <row r="5" spans="1:4" ht="41.25" customHeight="1">
      <c r="A5" s="10">
        <v>2</v>
      </c>
      <c r="B5" s="11" t="s">
        <v>2</v>
      </c>
      <c r="C5" s="13" t="s">
        <v>335</v>
      </c>
      <c r="D5" s="120"/>
    </row>
    <row r="6" spans="1:4" s="54" customFormat="1" ht="66" customHeight="1">
      <c r="A6" s="9">
        <v>3</v>
      </c>
      <c r="B6" s="14" t="s">
        <v>13</v>
      </c>
      <c r="C6" s="15" t="s">
        <v>101</v>
      </c>
      <c r="D6" s="15"/>
    </row>
    <row r="7" spans="1:4" s="45" customFormat="1" ht="21.95" customHeight="1">
      <c r="A7" s="9">
        <v>4</v>
      </c>
      <c r="B7" s="16" t="s">
        <v>10</v>
      </c>
      <c r="C7" s="15" t="s">
        <v>11</v>
      </c>
      <c r="D7" s="44"/>
    </row>
    <row r="8" spans="1:4" s="45" customFormat="1" ht="21.95" customHeight="1">
      <c r="A8" s="9">
        <v>5</v>
      </c>
      <c r="B8" s="16" t="s">
        <v>336</v>
      </c>
      <c r="C8" s="15" t="s">
        <v>337</v>
      </c>
      <c r="D8" s="44"/>
    </row>
    <row r="9" spans="1:4" s="45" customFormat="1" ht="39" customHeight="1">
      <c r="A9" s="9">
        <v>6</v>
      </c>
      <c r="B9" s="16" t="s">
        <v>29</v>
      </c>
      <c r="C9" s="15" t="s">
        <v>338</v>
      </c>
      <c r="D9" s="44"/>
    </row>
    <row r="10" spans="1:4" s="45" customFormat="1" ht="21.95" customHeight="1">
      <c r="A10" s="9">
        <v>7</v>
      </c>
      <c r="B10" s="16" t="s">
        <v>339</v>
      </c>
      <c r="C10" s="15" t="s">
        <v>340</v>
      </c>
      <c r="D10" s="44"/>
    </row>
    <row r="11" spans="1:4" s="45" customFormat="1" ht="21.95" customHeight="1">
      <c r="A11" s="9">
        <v>8</v>
      </c>
      <c r="B11" s="11" t="s">
        <v>341</v>
      </c>
      <c r="C11" s="13" t="s">
        <v>342</v>
      </c>
      <c r="D11" s="44"/>
    </row>
    <row r="12" spans="1:4" s="45" customFormat="1" ht="21.95" customHeight="1">
      <c r="A12" s="9">
        <v>9</v>
      </c>
      <c r="B12" s="11" t="s">
        <v>343</v>
      </c>
      <c r="C12" s="13" t="s">
        <v>344</v>
      </c>
      <c r="D12" s="44"/>
    </row>
    <row r="13" spans="1:4" s="45" customFormat="1" ht="21.95" customHeight="1">
      <c r="A13" s="9">
        <v>10</v>
      </c>
      <c r="B13" s="11" t="s">
        <v>345</v>
      </c>
      <c r="C13" s="13" t="s">
        <v>346</v>
      </c>
      <c r="D13" s="44"/>
    </row>
    <row r="14" spans="1:4" s="45" customFormat="1" ht="21.95" customHeight="1">
      <c r="A14" s="9">
        <v>11</v>
      </c>
      <c r="B14" s="11" t="s">
        <v>347</v>
      </c>
      <c r="C14" s="13" t="s">
        <v>348</v>
      </c>
      <c r="D14" s="44"/>
    </row>
    <row r="15" spans="1:4" s="45" customFormat="1" ht="21.95" customHeight="1">
      <c r="A15" s="9">
        <v>12</v>
      </c>
      <c r="B15" s="11" t="s">
        <v>349</v>
      </c>
      <c r="C15" s="13" t="s">
        <v>350</v>
      </c>
      <c r="D15" s="44"/>
    </row>
    <row r="16" spans="1:4" s="45" customFormat="1" ht="39" customHeight="1">
      <c r="A16" s="9">
        <v>13</v>
      </c>
      <c r="B16" s="16" t="s">
        <v>351</v>
      </c>
      <c r="C16" s="15" t="s">
        <v>352</v>
      </c>
      <c r="D16" s="44"/>
    </row>
    <row r="17" spans="1:4" s="45" customFormat="1" ht="38.25" customHeight="1">
      <c r="A17" s="9">
        <v>14</v>
      </c>
      <c r="B17" s="17" t="s">
        <v>353</v>
      </c>
      <c r="C17" s="13"/>
      <c r="D17" s="44"/>
    </row>
    <row r="18" spans="1:4" s="116" customFormat="1" ht="38.1" customHeight="1">
      <c r="A18" s="18">
        <v>14.1</v>
      </c>
      <c r="B18" s="19" t="s">
        <v>354</v>
      </c>
      <c r="C18" s="20" t="s">
        <v>355</v>
      </c>
      <c r="D18" s="118"/>
    </row>
    <row r="19" spans="1:4" s="116" customFormat="1" ht="54" customHeight="1">
      <c r="A19" s="18">
        <v>14.2</v>
      </c>
      <c r="B19" s="19" t="s">
        <v>356</v>
      </c>
      <c r="C19" s="20" t="s">
        <v>355</v>
      </c>
      <c r="D19" s="118"/>
    </row>
    <row r="20" spans="1:4" s="116" customFormat="1" ht="38.1" customHeight="1">
      <c r="A20" s="18">
        <v>14.3</v>
      </c>
      <c r="B20" s="19" t="s">
        <v>357</v>
      </c>
      <c r="C20" s="20" t="s">
        <v>355</v>
      </c>
      <c r="D20" s="118"/>
    </row>
    <row r="21" spans="1:4" s="116" customFormat="1" ht="38.1" customHeight="1">
      <c r="A21" s="18">
        <v>14.4</v>
      </c>
      <c r="B21" s="19" t="s">
        <v>358</v>
      </c>
      <c r="C21" s="20" t="s">
        <v>355</v>
      </c>
      <c r="D21" s="118"/>
    </row>
    <row r="22" spans="1:4" s="116" customFormat="1" ht="38.1" customHeight="1">
      <c r="A22" s="18">
        <v>14.5</v>
      </c>
      <c r="B22" s="19" t="s">
        <v>359</v>
      </c>
      <c r="C22" s="20" t="s">
        <v>355</v>
      </c>
      <c r="D22" s="118"/>
    </row>
    <row r="23" spans="1:4" s="116" customFormat="1" ht="38.1" customHeight="1">
      <c r="A23" s="18">
        <v>14.6</v>
      </c>
      <c r="B23" s="19" t="s">
        <v>360</v>
      </c>
      <c r="C23" s="20" t="s">
        <v>355</v>
      </c>
      <c r="D23" s="118"/>
    </row>
    <row r="24" spans="1:4" ht="90" customHeight="1">
      <c r="A24" s="10">
        <v>15</v>
      </c>
      <c r="B24" s="11" t="s">
        <v>361</v>
      </c>
      <c r="C24" s="13" t="s">
        <v>362</v>
      </c>
      <c r="D24" s="120"/>
    </row>
    <row r="25" spans="1:4" s="45" customFormat="1" ht="57.75" customHeight="1">
      <c r="A25" s="9">
        <v>16</v>
      </c>
      <c r="B25" s="11" t="s">
        <v>363</v>
      </c>
      <c r="C25" s="13" t="s">
        <v>364</v>
      </c>
      <c r="D25" s="44"/>
    </row>
    <row r="26" spans="1:4" s="45" customFormat="1" ht="57.75" customHeight="1">
      <c r="A26" s="9">
        <v>17</v>
      </c>
      <c r="B26" s="11" t="s">
        <v>365</v>
      </c>
      <c r="C26" s="13" t="s">
        <v>366</v>
      </c>
      <c r="D26" s="44"/>
    </row>
  </sheetData>
  <mergeCells count="2">
    <mergeCell ref="A1:D1"/>
    <mergeCell ref="A2:D2"/>
  </mergeCells>
  <pageMargins left="0.63" right="0.23622047244094491" top="0.45" bottom="0.35433070866141736" header="0.33" footer="0.23622047244094491"/>
  <pageSetup paperSize="9" scale="95" fitToHeight="0" orientation="portrait" r:id="rId1"/>
  <headerFooter alignWithMargins="0">
    <oddFooter>&amp;C&amp;A - &amp;P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I13" sqref="I13"/>
    </sheetView>
  </sheetViews>
  <sheetFormatPr defaultColWidth="8.85546875" defaultRowHeight="15"/>
  <cols>
    <col min="1" max="1" width="6.42578125" style="104" customWidth="1"/>
    <col min="2" max="2" width="38.42578125" style="104" customWidth="1"/>
    <col min="3" max="3" width="39.42578125" style="104" customWidth="1"/>
    <col min="4" max="4" width="15" style="104" customWidth="1"/>
    <col min="5" max="16384" width="8.85546875" style="104"/>
  </cols>
  <sheetData>
    <row r="1" spans="1:4" s="105" customFormat="1" ht="18" customHeight="1">
      <c r="A1" s="154" t="s">
        <v>278</v>
      </c>
      <c r="B1" s="154"/>
      <c r="C1" s="154"/>
      <c r="D1" s="154"/>
    </row>
    <row r="2" spans="1:4" s="105" customFormat="1" ht="24.75" customHeight="1">
      <c r="A2" s="155" t="s">
        <v>182</v>
      </c>
      <c r="B2" s="155"/>
      <c r="C2" s="155"/>
      <c r="D2" s="155"/>
    </row>
    <row r="3" spans="1:4" ht="22.5" customHeight="1">
      <c r="A3" s="9" t="s">
        <v>0</v>
      </c>
      <c r="B3" s="9" t="s">
        <v>142</v>
      </c>
      <c r="C3" s="9" t="s">
        <v>5</v>
      </c>
      <c r="D3" s="9" t="s">
        <v>6</v>
      </c>
    </row>
    <row r="4" spans="1:4" ht="24.95" customHeight="1">
      <c r="A4" s="9">
        <v>1</v>
      </c>
      <c r="B4" s="55" t="s">
        <v>1</v>
      </c>
      <c r="C4" s="9" t="s">
        <v>4</v>
      </c>
      <c r="D4" s="44"/>
    </row>
    <row r="5" spans="1:4" ht="24.95" customHeight="1">
      <c r="A5" s="9">
        <v>2</v>
      </c>
      <c r="B5" s="16" t="s">
        <v>10</v>
      </c>
      <c r="C5" s="15" t="s">
        <v>11</v>
      </c>
      <c r="D5" s="44"/>
    </row>
    <row r="6" spans="1:4" ht="47.25">
      <c r="A6" s="9">
        <v>3</v>
      </c>
      <c r="B6" s="16" t="s">
        <v>183</v>
      </c>
      <c r="C6" s="15" t="s">
        <v>184</v>
      </c>
      <c r="D6" s="44"/>
    </row>
    <row r="7" spans="1:4" ht="24.95" customHeight="1">
      <c r="A7" s="9">
        <v>4</v>
      </c>
      <c r="B7" s="16" t="s">
        <v>185</v>
      </c>
      <c r="C7" s="15"/>
      <c r="D7" s="44"/>
    </row>
    <row r="8" spans="1:4" ht="24.95" customHeight="1">
      <c r="A8" s="18">
        <v>4.0999999999999996</v>
      </c>
      <c r="B8" s="42" t="s">
        <v>186</v>
      </c>
      <c r="C8" s="18"/>
      <c r="D8" s="118"/>
    </row>
    <row r="9" spans="1:4" ht="31.5">
      <c r="A9" s="18" t="s">
        <v>38</v>
      </c>
      <c r="B9" s="42" t="s">
        <v>187</v>
      </c>
      <c r="C9" s="88"/>
      <c r="D9" s="118"/>
    </row>
    <row r="10" spans="1:4" ht="24.95" customHeight="1">
      <c r="A10" s="89" t="s">
        <v>53</v>
      </c>
      <c r="B10" s="42" t="s">
        <v>188</v>
      </c>
      <c r="C10" s="88" t="s">
        <v>203</v>
      </c>
      <c r="D10" s="118"/>
    </row>
    <row r="11" spans="1:4" ht="24.95" customHeight="1">
      <c r="A11" s="89" t="s">
        <v>53</v>
      </c>
      <c r="B11" s="42" t="s">
        <v>189</v>
      </c>
      <c r="C11" s="88" t="s">
        <v>204</v>
      </c>
      <c r="D11" s="118"/>
    </row>
    <row r="12" spans="1:4" ht="31.5">
      <c r="A12" s="18" t="s">
        <v>39</v>
      </c>
      <c r="B12" s="42" t="s">
        <v>190</v>
      </c>
      <c r="C12" s="88"/>
      <c r="D12" s="118"/>
    </row>
    <row r="13" spans="1:4" ht="24.95" customHeight="1">
      <c r="A13" s="89" t="s">
        <v>53</v>
      </c>
      <c r="B13" s="42" t="s">
        <v>188</v>
      </c>
      <c r="C13" s="88" t="s">
        <v>205</v>
      </c>
      <c r="D13" s="118"/>
    </row>
    <row r="14" spans="1:4" ht="24.95" customHeight="1">
      <c r="A14" s="89" t="s">
        <v>53</v>
      </c>
      <c r="B14" s="42" t="s">
        <v>189</v>
      </c>
      <c r="C14" s="88" t="s">
        <v>206</v>
      </c>
      <c r="D14" s="118"/>
    </row>
    <row r="15" spans="1:4" ht="24.95" customHeight="1">
      <c r="A15" s="18">
        <v>4.2</v>
      </c>
      <c r="B15" s="42" t="s">
        <v>191</v>
      </c>
      <c r="C15" s="18"/>
      <c r="D15" s="118"/>
    </row>
    <row r="16" spans="1:4" ht="31.5">
      <c r="A16" s="18" t="s">
        <v>38</v>
      </c>
      <c r="B16" s="42" t="s">
        <v>192</v>
      </c>
      <c r="C16" s="88"/>
      <c r="D16" s="118"/>
    </row>
    <row r="17" spans="1:4" ht="24.95" customHeight="1">
      <c r="A17" s="89" t="s">
        <v>53</v>
      </c>
      <c r="B17" s="42" t="s">
        <v>188</v>
      </c>
      <c r="C17" s="88" t="s">
        <v>203</v>
      </c>
      <c r="D17" s="118"/>
    </row>
    <row r="18" spans="1:4" ht="24.95" customHeight="1">
      <c r="A18" s="89" t="s">
        <v>53</v>
      </c>
      <c r="B18" s="42" t="s">
        <v>189</v>
      </c>
      <c r="C18" s="88" t="s">
        <v>207</v>
      </c>
      <c r="D18" s="118"/>
    </row>
    <row r="19" spans="1:4" ht="24.95" customHeight="1">
      <c r="A19" s="18" t="s">
        <v>39</v>
      </c>
      <c r="B19" s="42" t="s">
        <v>193</v>
      </c>
      <c r="C19" s="88"/>
      <c r="D19" s="118"/>
    </row>
    <row r="20" spans="1:4" ht="24.95" customHeight="1">
      <c r="A20" s="89" t="s">
        <v>53</v>
      </c>
      <c r="B20" s="42" t="s">
        <v>188</v>
      </c>
      <c r="C20" s="88" t="s">
        <v>208</v>
      </c>
      <c r="D20" s="118"/>
    </row>
    <row r="21" spans="1:4" ht="24.95" customHeight="1">
      <c r="A21" s="89" t="s">
        <v>53</v>
      </c>
      <c r="B21" s="42" t="s">
        <v>189</v>
      </c>
      <c r="C21" s="88" t="s">
        <v>207</v>
      </c>
      <c r="D21" s="118"/>
    </row>
    <row r="22" spans="1:4" ht="24.95" customHeight="1">
      <c r="A22" s="9">
        <v>5</v>
      </c>
      <c r="B22" s="16" t="s">
        <v>194</v>
      </c>
      <c r="C22" s="15"/>
      <c r="D22" s="44"/>
    </row>
    <row r="23" spans="1:4" ht="36" customHeight="1">
      <c r="A23" s="18" t="s">
        <v>38</v>
      </c>
      <c r="B23" s="42" t="s">
        <v>195</v>
      </c>
      <c r="C23" s="18" t="s">
        <v>196</v>
      </c>
      <c r="D23" s="118"/>
    </row>
    <row r="24" spans="1:4" ht="31.5">
      <c r="A24" s="18" t="s">
        <v>39</v>
      </c>
      <c r="B24" s="42" t="s">
        <v>197</v>
      </c>
      <c r="C24" s="18" t="s">
        <v>198</v>
      </c>
      <c r="D24" s="118"/>
    </row>
    <row r="25" spans="1:4" ht="24.95" customHeight="1">
      <c r="A25" s="9">
        <v>6</v>
      </c>
      <c r="B25" s="16" t="s">
        <v>199</v>
      </c>
      <c r="C25" s="15" t="s">
        <v>200</v>
      </c>
      <c r="D25" s="44"/>
    </row>
    <row r="26" spans="1:4" ht="63">
      <c r="A26" s="9">
        <v>7</v>
      </c>
      <c r="B26" s="16" t="s">
        <v>201</v>
      </c>
      <c r="C26" s="15" t="s">
        <v>202</v>
      </c>
      <c r="D26" s="44"/>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L11" sqref="L11"/>
    </sheetView>
  </sheetViews>
  <sheetFormatPr defaultColWidth="9.140625" defaultRowHeight="15"/>
  <cols>
    <col min="1" max="1" width="8" style="45" customWidth="1"/>
    <col min="2" max="2" width="29.42578125" style="45" customWidth="1"/>
    <col min="3" max="3" width="11.5703125" style="45" customWidth="1"/>
    <col min="4" max="4" width="10" style="45" customWidth="1"/>
    <col min="5" max="5" width="10.42578125" style="45" customWidth="1"/>
    <col min="6" max="6" width="15.140625" style="45" customWidth="1"/>
    <col min="7" max="7" width="14.42578125" style="45" customWidth="1"/>
    <col min="8" max="16384" width="9.140625" style="45"/>
  </cols>
  <sheetData>
    <row r="1" spans="1:10" s="102" customFormat="1" ht="23.25" customHeight="1">
      <c r="A1" s="154" t="s">
        <v>331</v>
      </c>
      <c r="B1" s="154"/>
      <c r="C1" s="154"/>
      <c r="D1" s="154"/>
      <c r="E1" s="154"/>
      <c r="F1" s="154"/>
      <c r="G1" s="154"/>
    </row>
    <row r="2" spans="1:10" s="102" customFormat="1" ht="23.25" customHeight="1">
      <c r="A2" s="155" t="s">
        <v>425</v>
      </c>
      <c r="B2" s="155"/>
      <c r="C2" s="155"/>
      <c r="D2" s="155"/>
      <c r="E2" s="155"/>
      <c r="F2" s="155"/>
      <c r="G2" s="155"/>
      <c r="H2" s="103"/>
      <c r="I2" s="103"/>
      <c r="J2" s="103"/>
    </row>
    <row r="3" spans="1:10" ht="33.75" customHeight="1">
      <c r="A3" s="9" t="s">
        <v>0</v>
      </c>
      <c r="B3" s="9" t="s">
        <v>142</v>
      </c>
      <c r="C3" s="166" t="s">
        <v>5</v>
      </c>
      <c r="D3" s="166"/>
      <c r="E3" s="166"/>
      <c r="F3" s="166"/>
      <c r="G3" s="9" t="s">
        <v>6</v>
      </c>
    </row>
    <row r="4" spans="1:10" ht="24.75" customHeight="1">
      <c r="A4" s="9" t="s">
        <v>59</v>
      </c>
      <c r="B4" s="166" t="s">
        <v>210</v>
      </c>
      <c r="C4" s="166"/>
      <c r="D4" s="166"/>
      <c r="E4" s="166"/>
      <c r="F4" s="166"/>
      <c r="G4" s="9"/>
    </row>
    <row r="5" spans="1:10" ht="40.5" customHeight="1">
      <c r="A5" s="9">
        <v>1</v>
      </c>
      <c r="B5" s="16" t="s">
        <v>1</v>
      </c>
      <c r="C5" s="166" t="s">
        <v>4</v>
      </c>
      <c r="D5" s="166"/>
      <c r="E5" s="166"/>
      <c r="F5" s="166"/>
      <c r="G5" s="44"/>
    </row>
    <row r="6" spans="1:10" ht="33" customHeight="1">
      <c r="A6" s="9">
        <v>2</v>
      </c>
      <c r="B6" s="16" t="s">
        <v>211</v>
      </c>
      <c r="C6" s="170" t="s">
        <v>212</v>
      </c>
      <c r="D6" s="170"/>
      <c r="E6" s="170"/>
      <c r="F6" s="170"/>
      <c r="G6" s="44"/>
    </row>
    <row r="7" spans="1:10" ht="69" customHeight="1">
      <c r="A7" s="9">
        <v>3</v>
      </c>
      <c r="B7" s="16" t="s">
        <v>213</v>
      </c>
      <c r="C7" s="170" t="s">
        <v>214</v>
      </c>
      <c r="D7" s="170"/>
      <c r="E7" s="170"/>
      <c r="F7" s="170"/>
      <c r="G7" s="44"/>
    </row>
    <row r="8" spans="1:10" ht="30" customHeight="1">
      <c r="A8" s="9">
        <v>4</v>
      </c>
      <c r="B8" s="16" t="s">
        <v>215</v>
      </c>
      <c r="C8" s="166" t="s">
        <v>216</v>
      </c>
      <c r="D8" s="166"/>
      <c r="E8" s="166"/>
      <c r="F8" s="166"/>
      <c r="G8" s="44"/>
    </row>
    <row r="9" spans="1:10" ht="34.5" customHeight="1">
      <c r="A9" s="9">
        <v>5</v>
      </c>
      <c r="B9" s="16" t="s">
        <v>217</v>
      </c>
      <c r="C9" s="170" t="s">
        <v>494</v>
      </c>
      <c r="D9" s="170"/>
      <c r="E9" s="170"/>
      <c r="F9" s="170"/>
      <c r="G9" s="44"/>
    </row>
    <row r="10" spans="1:10" ht="48.75" customHeight="1">
      <c r="A10" s="9">
        <v>6</v>
      </c>
      <c r="B10" s="16" t="s">
        <v>218</v>
      </c>
      <c r="C10" s="170" t="s">
        <v>219</v>
      </c>
      <c r="D10" s="170"/>
      <c r="E10" s="170"/>
      <c r="F10" s="170"/>
      <c r="G10" s="44"/>
    </row>
    <row r="11" spans="1:10" ht="55.5" customHeight="1">
      <c r="A11" s="9">
        <v>7</v>
      </c>
      <c r="B11" s="16" t="s">
        <v>220</v>
      </c>
      <c r="C11" s="170" t="s">
        <v>221</v>
      </c>
      <c r="D11" s="170"/>
      <c r="E11" s="170"/>
      <c r="F11" s="170"/>
      <c r="G11" s="44"/>
    </row>
    <row r="12" spans="1:10" ht="104.25" customHeight="1">
      <c r="A12" s="9">
        <v>8</v>
      </c>
      <c r="B12" s="16" t="s">
        <v>222</v>
      </c>
      <c r="C12" s="170" t="s">
        <v>223</v>
      </c>
      <c r="D12" s="170"/>
      <c r="E12" s="170"/>
      <c r="F12" s="170"/>
      <c r="G12" s="44"/>
    </row>
    <row r="13" spans="1:10" ht="33.75" customHeight="1">
      <c r="A13" s="9" t="s">
        <v>61</v>
      </c>
      <c r="B13" s="166" t="s">
        <v>426</v>
      </c>
      <c r="C13" s="166"/>
      <c r="D13" s="166"/>
      <c r="E13" s="166"/>
      <c r="F13" s="166"/>
      <c r="G13" s="9"/>
    </row>
    <row r="14" spans="1:10" ht="28.5" customHeight="1">
      <c r="A14" s="9">
        <v>1</v>
      </c>
      <c r="B14" s="16" t="s">
        <v>1</v>
      </c>
      <c r="C14" s="166" t="s">
        <v>4</v>
      </c>
      <c r="D14" s="166"/>
      <c r="E14" s="166"/>
      <c r="F14" s="166"/>
      <c r="G14" s="44"/>
    </row>
    <row r="15" spans="1:10" ht="88.5" customHeight="1">
      <c r="A15" s="9">
        <v>2</v>
      </c>
      <c r="B15" s="16" t="s">
        <v>427</v>
      </c>
      <c r="C15" s="170" t="s">
        <v>428</v>
      </c>
      <c r="D15" s="170"/>
      <c r="E15" s="170"/>
      <c r="F15" s="170"/>
      <c r="G15" s="44"/>
    </row>
    <row r="16" spans="1:10" ht="36.75" customHeight="1">
      <c r="A16" s="9">
        <v>3</v>
      </c>
      <c r="B16" s="16" t="s">
        <v>429</v>
      </c>
      <c r="C16" s="171" t="s">
        <v>430</v>
      </c>
      <c r="D16" s="171"/>
      <c r="E16" s="171"/>
      <c r="F16" s="171"/>
      <c r="G16" s="44"/>
    </row>
    <row r="17" spans="1:7" ht="21.95" customHeight="1">
      <c r="A17" s="9">
        <v>4</v>
      </c>
      <c r="B17" s="16" t="s">
        <v>431</v>
      </c>
      <c r="C17" s="170" t="s">
        <v>432</v>
      </c>
      <c r="D17" s="170"/>
      <c r="E17" s="170"/>
      <c r="F17" s="170"/>
      <c r="G17" s="44"/>
    </row>
    <row r="18" spans="1:7" ht="57.75" customHeight="1">
      <c r="A18" s="9">
        <v>5</v>
      </c>
      <c r="B18" s="16" t="s">
        <v>433</v>
      </c>
      <c r="C18" s="170" t="s">
        <v>434</v>
      </c>
      <c r="D18" s="170"/>
      <c r="E18" s="170"/>
      <c r="F18" s="170"/>
      <c r="G18" s="44"/>
    </row>
    <row r="19" spans="1:7" ht="28.5" customHeight="1">
      <c r="A19" s="9">
        <v>6</v>
      </c>
      <c r="B19" s="166" t="s">
        <v>218</v>
      </c>
      <c r="C19" s="166"/>
      <c r="D19" s="166"/>
      <c r="E19" s="166"/>
      <c r="F19" s="166"/>
      <c r="G19" s="44"/>
    </row>
    <row r="20" spans="1:7" ht="33" customHeight="1">
      <c r="A20" s="166"/>
      <c r="B20" s="166" t="s">
        <v>435</v>
      </c>
      <c r="C20" s="170" t="s">
        <v>436</v>
      </c>
      <c r="D20" s="170" t="s">
        <v>437</v>
      </c>
      <c r="E20" s="170"/>
      <c r="F20" s="170" t="s">
        <v>438</v>
      </c>
      <c r="G20" s="169"/>
    </row>
    <row r="21" spans="1:7" ht="21.95" customHeight="1">
      <c r="A21" s="166"/>
      <c r="B21" s="166"/>
      <c r="C21" s="170"/>
      <c r="D21" s="15" t="s">
        <v>439</v>
      </c>
      <c r="E21" s="15" t="s">
        <v>440</v>
      </c>
      <c r="F21" s="170"/>
      <c r="G21" s="169"/>
    </row>
    <row r="22" spans="1:7" ht="21.95" customHeight="1">
      <c r="A22" s="9"/>
      <c r="B22" s="15" t="s">
        <v>441</v>
      </c>
      <c r="C22" s="15" t="s">
        <v>442</v>
      </c>
      <c r="D22" s="15" t="s">
        <v>443</v>
      </c>
      <c r="E22" s="15" t="s">
        <v>444</v>
      </c>
      <c r="F22" s="15">
        <v>230</v>
      </c>
      <c r="G22" s="44"/>
    </row>
    <row r="23" spans="1:7" ht="21.95" customHeight="1">
      <c r="A23" s="9"/>
      <c r="B23" s="15" t="s">
        <v>445</v>
      </c>
      <c r="C23" s="15" t="s">
        <v>442</v>
      </c>
      <c r="D23" s="15" t="s">
        <v>443</v>
      </c>
      <c r="E23" s="15" t="s">
        <v>444</v>
      </c>
      <c r="F23" s="15">
        <v>360</v>
      </c>
      <c r="G23" s="44"/>
    </row>
    <row r="24" spans="1:7" ht="21.95" customHeight="1">
      <c r="A24" s="9"/>
      <c r="B24" s="15" t="s">
        <v>446</v>
      </c>
      <c r="C24" s="15" t="s">
        <v>442</v>
      </c>
      <c r="D24" s="15" t="s">
        <v>443</v>
      </c>
      <c r="E24" s="15" t="s">
        <v>444</v>
      </c>
      <c r="F24" s="15">
        <v>460</v>
      </c>
      <c r="G24" s="44"/>
    </row>
    <row r="25" spans="1:7" ht="21.95" customHeight="1">
      <c r="A25" s="9"/>
      <c r="B25" s="15" t="s">
        <v>447</v>
      </c>
      <c r="C25" s="15" t="s">
        <v>448</v>
      </c>
      <c r="D25" s="15" t="s">
        <v>443</v>
      </c>
      <c r="E25" s="15" t="s">
        <v>449</v>
      </c>
      <c r="F25" s="15">
        <v>230</v>
      </c>
      <c r="G25" s="44"/>
    </row>
    <row r="26" spans="1:7" ht="21.95" customHeight="1">
      <c r="A26" s="9"/>
      <c r="B26" s="15" t="s">
        <v>450</v>
      </c>
      <c r="C26" s="15" t="s">
        <v>448</v>
      </c>
      <c r="D26" s="15" t="s">
        <v>443</v>
      </c>
      <c r="E26" s="15" t="s">
        <v>449</v>
      </c>
      <c r="F26" s="15">
        <v>360</v>
      </c>
      <c r="G26" s="44"/>
    </row>
    <row r="27" spans="1:7" ht="21.95" customHeight="1">
      <c r="A27" s="9"/>
      <c r="B27" s="15" t="s">
        <v>451</v>
      </c>
      <c r="C27" s="15" t="s">
        <v>448</v>
      </c>
      <c r="D27" s="15" t="s">
        <v>443</v>
      </c>
      <c r="E27" s="15" t="s">
        <v>449</v>
      </c>
      <c r="F27" s="15">
        <v>460</v>
      </c>
      <c r="G27" s="44"/>
    </row>
    <row r="28" spans="1:7" ht="39.75" customHeight="1">
      <c r="A28" s="9">
        <v>7</v>
      </c>
      <c r="B28" s="16" t="s">
        <v>220</v>
      </c>
      <c r="C28" s="170" t="s">
        <v>452</v>
      </c>
      <c r="D28" s="170"/>
      <c r="E28" s="170"/>
      <c r="F28" s="170"/>
      <c r="G28" s="44"/>
    </row>
    <row r="29" spans="1:7" ht="105.75" customHeight="1">
      <c r="A29" s="9">
        <v>8</v>
      </c>
      <c r="B29" s="16" t="s">
        <v>222</v>
      </c>
      <c r="C29" s="170" t="s">
        <v>453</v>
      </c>
      <c r="D29" s="170"/>
      <c r="E29" s="170"/>
      <c r="F29" s="170"/>
      <c r="G29" s="44"/>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28</vt:i4>
      </vt:variant>
    </vt:vector>
  </HeadingPairs>
  <TitlesOfParts>
    <vt:vector size="43" baseType="lpstr">
      <vt:lpstr>1. LTD 35</vt:lpstr>
      <vt:lpstr>2. FCO 22, 35</vt:lpstr>
      <vt:lpstr>3. CSV 22, 35</vt:lpstr>
      <vt:lpstr>4A. Tủ điện 0,4kV</vt:lpstr>
      <vt:lpstr>4B. Tủ công tơ</vt:lpstr>
      <vt:lpstr>5A. Day AC 70.11</vt:lpstr>
      <vt:lpstr>5B. CN 0.4kV</vt:lpstr>
      <vt:lpstr>5C. Cáp đồng 1 pha</vt:lpstr>
      <vt:lpstr>5D. Cap van xoan</vt:lpstr>
      <vt:lpstr>6A. C.dien đứng</vt:lpstr>
      <vt:lpstr>6B. C.dien chuỗi</vt:lpstr>
      <vt:lpstr>7. Đầu cốt</vt:lpstr>
      <vt:lpstr>8. Hộp phân dây</vt:lpstr>
      <vt:lpstr>9. Xà kết cấu thép</vt:lpstr>
      <vt:lpstr>10. Cột Bê tông</vt:lpstr>
      <vt:lpstr>'1. LTD 35'!Print_Area</vt:lpstr>
      <vt:lpstr>'10. Cột Bê tông'!Print_Area</vt:lpstr>
      <vt:lpstr>'2. FCO 22, 35'!Print_Area</vt:lpstr>
      <vt:lpstr>'4A. Tủ điện 0,4kV'!Print_Area</vt:lpstr>
      <vt:lpstr>'4B. Tủ công tơ'!Print_Area</vt:lpstr>
      <vt:lpstr>'5A. Day AC 70.11'!Print_Area</vt:lpstr>
      <vt:lpstr>'5B. CN 0.4kV'!Print_Area</vt:lpstr>
      <vt:lpstr>'5C. Cáp đồng 1 pha'!Print_Area</vt:lpstr>
      <vt:lpstr>'5D. Cap van xoan'!Print_Area</vt:lpstr>
      <vt:lpstr>'6A. C.dien đứng'!Print_Area</vt:lpstr>
      <vt:lpstr>'6B. C.dien chuỗi'!Print_Area</vt:lpstr>
      <vt:lpstr>'7. Đầu cốt'!Print_Area</vt:lpstr>
      <vt:lpstr>'9. Xà kết cấu thép'!Print_Area</vt:lpstr>
      <vt:lpstr>'1. LTD 35'!Print_Titles</vt:lpstr>
      <vt:lpstr>'10. Cột Bê tông'!Print_Titles</vt:lpstr>
      <vt:lpstr>'2. FCO 22, 35'!Print_Titles</vt:lpstr>
      <vt:lpstr>'3. CSV 22, 35'!Print_Titles</vt:lpstr>
      <vt:lpstr>'4A. Tủ điện 0,4kV'!Print_Titles</vt:lpstr>
      <vt:lpstr>'4B. Tủ công tơ'!Print_Titles</vt:lpstr>
      <vt:lpstr>'5A. Day AC 70.11'!Print_Titles</vt:lpstr>
      <vt:lpstr>'5B. CN 0.4kV'!Print_Titles</vt:lpstr>
      <vt:lpstr>'5C. Cáp đồng 1 pha'!Print_Titles</vt:lpstr>
      <vt:lpstr>'5D.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2025-12-20T00:58:56Z</cp:lastPrinted>
  <dcterms:created xsi:type="dcterms:W3CDTF">2014-12-10T08:16:38Z</dcterms:created>
  <dcterms:modified xsi:type="dcterms:W3CDTF">2025-12-20T08:21:38Z</dcterms:modified>
</cp:coreProperties>
</file>